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825" windowWidth="17235" windowHeight="11460" tabRatio="793" activeTab="8"/>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45621"/>
</workbook>
</file>

<file path=xl/calcChain.xml><?xml version="1.0" encoding="utf-8"?>
<calcChain xmlns="http://schemas.openxmlformats.org/spreadsheetml/2006/main">
  <c r="B6" i="13" l="1"/>
  <c r="D6" i="12"/>
  <c r="C6" i="11" l="1"/>
  <c r="D8" i="17" l="1"/>
  <c r="C6" i="41" l="1"/>
  <c r="D6" i="17"/>
  <c r="D8" i="15"/>
  <c r="D6" i="15"/>
  <c r="B8" i="13"/>
  <c r="B17" i="13" s="1"/>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<sst xmlns="http://schemas.openxmlformats.org/spreadsheetml/2006/main" count="4937" uniqueCount="3327">
  <si>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</si>
  <si>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</si>
  <si>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</si>
  <si>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</si>
  <si>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</si>
  <si>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</si>
  <si>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</si>
  <si>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</si>
  <si>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</si>
  <si>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</si>
  <si>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</si>
  <si>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</si>
  <si>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</si>
  <si>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</si>
  <si>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</si>
  <si>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</si>
  <si>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</si>
  <si>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</si>
  <si>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</si>
  <si>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</si>
  <si>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</si>
  <si>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</si>
  <si>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</si>
  <si>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</si>
  <si>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</si>
  <si>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</si>
  <si>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</si>
  <si>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</si>
  <si>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</si>
  <si>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</si>
  <si>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</si>
  <si>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</si>
  <si>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</si>
  <si>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</si>
  <si>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</si>
  <si>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</si>
  <si>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</si>
  <si>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</si>
  <si>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</si>
  <si>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</si>
  <si>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</si>
  <si>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</si>
  <si>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</si>
  <si>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</si>
  <si>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</si>
  <si>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</si>
  <si>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</si>
  <si>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</si>
  <si>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</si>
  <si>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</si>
  <si>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</si>
  <si>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</si>
  <si>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</si>
  <si>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</si>
  <si>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</si>
  <si>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</si>
  <si>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</si>
  <si>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</si>
  <si>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</si>
  <si>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</si>
  <si>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</si>
  <si>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</si>
  <si>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</si>
  <si>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</si>
  <si>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</si>
  <si>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</si>
  <si>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</si>
  <si>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</si>
  <si>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</si>
  <si>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</si>
  <si>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</si>
  <si>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</si>
  <si>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</si>
  <si>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</si>
  <si>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</si>
  <si>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</si>
  <si>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</si>
  <si>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</si>
  <si>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</si>
  <si>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</si>
  <si>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</si>
  <si>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</si>
  <si>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</si>
  <si>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</si>
  <si>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</si>
  <si>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</si>
  <si>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</si>
  <si>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</si>
  <si>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</si>
  <si>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</si>
  <si>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</si>
  <si>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</si>
  <si>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</si>
  <si>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</si>
  <si>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</si>
  <si>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</si>
  <si>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</si>
  <si>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</si>
  <si>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</si>
  <si>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</si>
  <si>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</si>
  <si>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</si>
  <si>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</si>
  <si>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</si>
  <si>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</si>
  <si>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</si>
  <si>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</si>
  <si>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</si>
  <si>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</si>
  <si>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</si>
  <si>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</si>
  <si>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</si>
  <si>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</si>
  <si>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</si>
  <si>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</si>
  <si>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</si>
  <si>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</si>
  <si>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</si>
  <si>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</si>
  <si>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</si>
  <si>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</si>
  <si>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</si>
  <si>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</si>
  <si>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</si>
  <si>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</si>
  <si>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</si>
  <si>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</si>
  <si>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</si>
  <si>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</si>
  <si>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</si>
  <si>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</si>
  <si>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</si>
  <si>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</si>
  <si>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</si>
  <si>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</si>
  <si>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</si>
  <si>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</si>
  <si>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</si>
  <si>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</si>
  <si>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</si>
  <si>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</si>
  <si>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</si>
  <si>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</si>
  <si>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</si>
  <si>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</si>
  <si>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</si>
  <si>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</si>
  <si>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</si>
  <si>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</si>
  <si>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</si>
  <si>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</si>
  <si>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</si>
  <si>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</si>
  <si>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</si>
  <si>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</si>
  <si>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</si>
  <si>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</si>
  <si>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</si>
  <si>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</si>
  <si>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</si>
  <si>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</si>
  <si>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</si>
  <si>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</si>
  <si>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</si>
  <si>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</si>
  <si>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</si>
  <si>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</si>
  <si>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</si>
  <si>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</si>
  <si>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</si>
  <si>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</si>
  <si>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</si>
  <si>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</si>
  <si>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</si>
  <si>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</si>
  <si>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</si>
  <si>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</si>
  <si>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</si>
  <si>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</si>
  <si>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</si>
  <si>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</si>
  <si>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</si>
  <si>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</si>
  <si>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</si>
  <si>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</si>
  <si>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</si>
  <si>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</si>
  <si>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</si>
  <si>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</si>
  <si>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</si>
  <si>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</si>
  <si>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</si>
  <si>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</si>
  <si>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</si>
  <si>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</si>
  <si>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</si>
  <si>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</si>
  <si>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</si>
  <si>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</si>
  <si>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</si>
  <si>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</si>
  <si>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</si>
  <si>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</si>
  <si>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</si>
  <si>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</si>
  <si>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</si>
  <si>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</si>
  <si>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</si>
  <si>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</si>
  <si>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</si>
  <si>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</si>
  <si>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</si>
  <si>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</si>
  <si>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</si>
  <si>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</si>
  <si>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</si>
  <si>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</si>
  <si>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</si>
  <si>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</si>
  <si>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</si>
  <si>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</si>
  <si>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</si>
  <si>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</si>
  <si>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</si>
  <si>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</si>
  <si>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</si>
  <si>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</si>
  <si>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</si>
  <si>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</si>
  <si>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</si>
  <si>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</si>
  <si>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</si>
  <si>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</si>
  <si>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</si>
  <si>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</si>
  <si>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</si>
  <si>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</si>
  <si>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</si>
  <si>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</si>
  <si>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</si>
  <si>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</si>
  <si>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</si>
  <si>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</si>
  <si>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</si>
  <si>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</si>
  <si>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</si>
  <si>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</si>
  <si>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</si>
  <si>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</si>
  <si>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</si>
  <si>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</si>
  <si>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</si>
  <si>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</si>
  <si>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</si>
  <si>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</si>
  <si>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</si>
  <si>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</si>
  <si>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</si>
  <si>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</si>
  <si>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</si>
  <si>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</si>
  <si>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</si>
  <si>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</si>
  <si>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</si>
  <si>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</si>
  <si>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</si>
  <si>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</si>
  <si>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</si>
  <si>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</si>
  <si>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</si>
  <si>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</si>
  <si>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</si>
  <si>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</si>
  <si>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</si>
  <si>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</si>
  <si>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</si>
  <si>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</si>
  <si>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</si>
  <si>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</si>
  <si>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</si>
  <si>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</si>
  <si>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</si>
  <si>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</si>
  <si>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</si>
  <si>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</si>
  <si>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</si>
  <si>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</si>
  <si>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</si>
  <si>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</si>
  <si>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</si>
  <si>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</si>
  <si>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</si>
  <si>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</si>
  <si>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</si>
  <si>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</si>
  <si>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</si>
  <si>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</si>
  <si>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</si>
  <si>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</si>
  <si>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</si>
  <si>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</si>
  <si>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</si>
  <si>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</si>
  <si>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</si>
  <si>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</si>
  <si>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</si>
  <si>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</si>
  <si>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</si>
  <si>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</si>
  <si>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</si>
  <si>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</si>
  <si>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</si>
  <si>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</si>
  <si>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</si>
  <si>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</si>
  <si>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</si>
  <si>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</si>
  <si>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</si>
  <si>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</si>
  <si>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</si>
  <si>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</si>
  <si>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</si>
  <si>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</si>
  <si>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</si>
  <si>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</si>
  <si>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</si>
  <si>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</si>
  <si>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</si>
  <si>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</si>
  <si>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</si>
  <si>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</si>
  <si>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</si>
  <si>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</si>
  <si>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</si>
  <si>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</si>
  <si>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</si>
  <si>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</si>
  <si>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</si>
  <si>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</si>
  <si>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</si>
  <si>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</si>
  <si>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</si>
  <si>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</si>
  <si>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</si>
  <si>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</si>
  <si>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</si>
  <si>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</si>
  <si>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</si>
  <si>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</si>
  <si>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</si>
  <si>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</si>
  <si>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</si>
  <si>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</si>
  <si>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</si>
  <si>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</si>
  <si>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</si>
  <si>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</si>
  <si>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</si>
  <si>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</si>
  <si>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</si>
  <si>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</si>
  <si>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</si>
  <si>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</si>
  <si>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</si>
  <si>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</si>
  <si>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</si>
  <si>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</si>
  <si>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</si>
  <si>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</si>
  <si>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</si>
  <si>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</si>
  <si>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</si>
  <si>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</si>
  <si>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</si>
  <si>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</si>
  <si>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</si>
  <si>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</si>
  <si>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</si>
  <si>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</si>
  <si>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</si>
  <si>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</si>
  <si>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</si>
  <si>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</si>
  <si>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</si>
  <si>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</si>
  <si>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</si>
  <si>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</si>
  <si>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</si>
  <si>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</si>
  <si>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</si>
  <si>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</si>
  <si>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</si>
  <si>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</si>
  <si>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</si>
  <si>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</si>
  <si>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</si>
  <si>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</si>
  <si>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</si>
  <si>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</si>
  <si>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</si>
  <si>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</si>
  <si>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</si>
  <si>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</si>
  <si>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</si>
  <si>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</si>
  <si>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</si>
  <si>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</si>
  <si>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</si>
  <si>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</si>
  <si>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</si>
  <si>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</si>
  <si>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</si>
  <si>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</si>
  <si>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</si>
  <si>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</si>
  <si>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</si>
  <si>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</si>
  <si>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</si>
  <si>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</si>
  <si>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</si>
  <si>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</si>
  <si>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</si>
  <si>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</si>
  <si>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</si>
  <si>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</si>
  <si>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</si>
  <si>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</si>
  <si>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</si>
  <si>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</si>
  <si>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</si>
  <si>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</si>
  <si>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</si>
  <si>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</si>
  <si>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</si>
  <si>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</si>
  <si>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</si>
  <si>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</si>
  <si>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</si>
  <si>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</si>
  <si>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</si>
  <si>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</si>
  <si>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</si>
  <si>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</si>
  <si>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</si>
  <si>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</si>
  <si>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</si>
  <si>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</si>
  <si>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</si>
  <si>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</si>
  <si>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</si>
  <si>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</si>
  <si>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</si>
  <si>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</si>
  <si>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</si>
  <si>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</si>
  <si>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</si>
  <si>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</si>
  <si>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</si>
  <si>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</si>
  <si>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</si>
  <si>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</si>
  <si>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</si>
  <si>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</si>
  <si>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</si>
  <si>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</si>
  <si>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</si>
  <si>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</si>
  <si>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</si>
  <si>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</si>
  <si>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</si>
  <si>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</si>
  <si>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</si>
  <si>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</si>
  <si>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</si>
  <si>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</si>
  <si>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</si>
  <si>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</si>
  <si>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</si>
  <si>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</si>
  <si>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</si>
  <si>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</si>
  <si>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</si>
  <si>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</si>
  <si>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</si>
  <si>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</si>
  <si>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</si>
  <si>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</si>
  <si>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</si>
  <si>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</si>
  <si>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</si>
  <si>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</si>
  <si>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</si>
  <si>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</si>
  <si>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</si>
  <si>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</si>
  <si>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</si>
  <si>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</si>
  <si>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</si>
  <si>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</si>
  <si>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</si>
  <si>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</si>
  <si>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</si>
  <si>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</si>
  <si>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</si>
  <si>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</si>
  <si>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</si>
  <si>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</si>
  <si>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</si>
  <si>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</si>
  <si>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</si>
  <si>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</si>
  <si>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</si>
  <si>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</si>
  <si>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</si>
  <si>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</si>
  <si>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</si>
  <si>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</si>
  <si>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</si>
  <si>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</si>
  <si>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</si>
  <si>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</si>
  <si>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</si>
  <si>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</si>
  <si>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</si>
  <si>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</si>
  <si>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</si>
  <si>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</si>
  <si>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</si>
  <si>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</si>
  <si>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</si>
  <si>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</si>
  <si>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</si>
  <si>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</si>
  <si>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</si>
  <si>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</si>
  <si>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</si>
  <si>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</si>
  <si>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</si>
  <si>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</si>
  <si>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</si>
  <si>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</si>
  <si>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</si>
  <si>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</si>
  <si>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</si>
  <si>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</si>
  <si>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</si>
  <si>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</si>
  <si>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</si>
  <si>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</si>
  <si>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</si>
  <si>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</si>
  <si>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</si>
  <si>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</si>
  <si>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</si>
  <si>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</si>
  <si>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</si>
  <si>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</si>
  <si>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</si>
  <si>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</si>
  <si>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</si>
  <si>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</si>
  <si>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</si>
  <si>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</si>
  <si>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</si>
  <si>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</si>
  <si>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</si>
  <si>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</si>
  <si>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</si>
  <si>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</si>
  <si>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</si>
  <si>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</si>
  <si>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</si>
  <si>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</si>
  <si>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</si>
  <si>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</si>
  <si>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</si>
  <si>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</si>
  <si>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</si>
  <si>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</si>
  <si>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</si>
  <si>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</si>
  <si>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</si>
  <si>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</si>
  <si>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</si>
  <si>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</si>
  <si>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</si>
  <si>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</si>
  <si>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</si>
  <si>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</si>
  <si>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</si>
  <si>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</si>
  <si>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</si>
  <si>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</si>
  <si>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</si>
  <si>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</si>
  <si>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</si>
  <si>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</si>
  <si>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</si>
  <si>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</si>
  <si>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</si>
  <si>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</si>
  <si>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</si>
  <si>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</si>
  <si>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</si>
  <si>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</si>
  <si>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</si>
  <si>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</si>
  <si>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</si>
  <si>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</si>
  <si>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</si>
  <si>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</si>
  <si>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</si>
  <si>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</si>
  <si>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</si>
  <si>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</si>
  <si>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</si>
  <si>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</si>
  <si>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</si>
  <si>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</si>
  <si>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</si>
  <si>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</si>
  <si>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</si>
  <si>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</si>
  <si>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</si>
  <si>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</si>
  <si>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</si>
  <si>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</si>
  <si>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</si>
  <si>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</si>
  <si>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</si>
  <si>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</si>
  <si>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</si>
  <si>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</si>
  <si>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</si>
  <si>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</si>
  <si>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</si>
  <si>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</si>
  <si>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</si>
  <si>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</si>
  <si>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</si>
  <si>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</si>
  <si>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</si>
  <si>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</si>
  <si>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</si>
  <si>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</si>
  <si>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</si>
  <si>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</si>
  <si>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</si>
  <si>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</si>
  <si>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</si>
  <si>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</si>
  <si>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</si>
  <si>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</si>
  <si>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</si>
  <si>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</si>
  <si>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</si>
  <si>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</si>
  <si>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</si>
  <si>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</si>
  <si>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</si>
  <si>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</si>
  <si>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</si>
  <si>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</si>
  <si>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</si>
  <si>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</si>
  <si>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</si>
  <si>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</si>
  <si>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</si>
  <si>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</si>
  <si>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</si>
  <si>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</si>
  <si>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</si>
  <si>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</si>
  <si>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</si>
  <si>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</si>
  <si>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</si>
  <si>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</si>
  <si>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</si>
  <si>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</si>
  <si>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</si>
  <si>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</si>
  <si>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</si>
  <si>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</si>
  <si>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</si>
  <si>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</si>
  <si>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</si>
  <si>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</si>
  <si>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</si>
  <si>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</si>
  <si>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</si>
  <si>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</si>
  <si>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</si>
  <si>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</si>
  <si>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</si>
  <si>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</si>
  <si>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</si>
  <si>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</si>
  <si>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</si>
  <si>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</si>
  <si>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</si>
  <si>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</si>
  <si>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</si>
  <si>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</si>
  <si>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</si>
  <si>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</si>
  <si>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</si>
  <si>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</si>
  <si>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</si>
  <si>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</si>
  <si>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</si>
  <si>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</si>
  <si>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</si>
  <si>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</si>
  <si>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</si>
  <si>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</si>
  <si>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</si>
  <si>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</si>
  <si>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</si>
  <si>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</si>
  <si>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</si>
  <si>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</si>
  <si>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</si>
  <si>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</si>
  <si>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</si>
  <si>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</si>
  <si>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</si>
  <si>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</si>
  <si>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</si>
  <si>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</si>
  <si>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</si>
  <si>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</si>
  <si>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</si>
  <si>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</si>
  <si>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</si>
  <si>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</si>
  <si>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</si>
  <si>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</si>
  <si>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</si>
  <si>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</si>
  <si>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</si>
  <si>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</si>
  <si>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</si>
  <si>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</si>
  <si>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</si>
  <si>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</si>
  <si>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</si>
  <si>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</si>
  <si>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</si>
  <si>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</si>
  <si>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</si>
  <si>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</si>
  <si>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</si>
  <si>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</si>
  <si>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</si>
  <si>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</si>
  <si>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</si>
  <si>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</si>
  <si>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</si>
  <si>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</si>
  <si>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</si>
  <si>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</si>
  <si>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</si>
  <si>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</si>
  <si>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</si>
  <si>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</si>
  <si>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</si>
  <si>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</si>
  <si>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</si>
  <si>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</si>
  <si>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</si>
  <si>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</si>
  <si>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</si>
  <si>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</si>
  <si>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</si>
  <si>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</si>
  <si>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</si>
  <si>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</si>
  <si>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</si>
  <si>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</si>
  <si>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</si>
  <si>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</si>
  <si>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</si>
  <si>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</si>
  <si>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</si>
  <si>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</si>
  <si>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</si>
  <si>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</si>
  <si>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</si>
  <si>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</si>
  <si>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</si>
  <si>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</si>
  <si>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</si>
  <si>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</si>
  <si>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</si>
  <si>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</si>
  <si>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</si>
  <si>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</si>
  <si>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</si>
  <si>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</si>
  <si>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</si>
  <si>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</si>
  <si>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</si>
  <si>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</si>
  <si>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</si>
  <si>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</si>
  <si>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</si>
  <si>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</si>
  <si>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</si>
  <si>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</si>
  <si>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</si>
  <si>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</si>
  <si>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</si>
  <si>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</si>
  <si>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</si>
  <si>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</si>
  <si>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</si>
  <si>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</si>
  <si>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</si>
  <si>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</si>
  <si>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</si>
  <si>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</si>
  <si>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</si>
  <si>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</si>
  <si>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</si>
  <si>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</si>
  <si>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</si>
  <si>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</si>
  <si>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</si>
  <si>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</si>
  <si>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</si>
  <si>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</si>
  <si>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</si>
  <si>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</si>
  <si>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</si>
  <si>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</si>
  <si>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</si>
  <si>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</si>
  <si>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</si>
  <si>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</si>
  <si>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</si>
  <si>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</si>
  <si>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</si>
  <si>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</si>
  <si>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</si>
  <si>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</si>
  <si>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</si>
  <si>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</si>
  <si>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</si>
  <si>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</si>
  <si>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</si>
  <si>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</si>
  <si>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</si>
  <si>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</si>
  <si>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</si>
  <si>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</si>
  <si>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</si>
  <si>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</si>
  <si>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</si>
  <si>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</si>
  <si>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</si>
  <si>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</si>
  <si>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</si>
  <si>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</si>
  <si>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</si>
  <si>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</si>
  <si>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</si>
  <si>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</si>
  <si>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</si>
  <si>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</si>
  <si>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</si>
  <si>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</si>
  <si>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</si>
  <si>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</si>
  <si>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</si>
  <si>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</si>
  <si>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</si>
  <si>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</si>
  <si>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</si>
  <si>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</si>
  <si>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</si>
  <si>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</si>
  <si>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</si>
  <si>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</si>
  <si>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</si>
  <si>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</si>
  <si>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</si>
  <si>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</si>
  <si>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</si>
  <si>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</si>
  <si>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</si>
  <si>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</si>
  <si>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</si>
  <si>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</si>
  <si>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</si>
  <si>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</si>
  <si>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</si>
  <si>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</si>
  <si>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</si>
  <si>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</si>
  <si>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</si>
  <si>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</si>
  <si>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</si>
  <si>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</si>
  <si>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</si>
  <si>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</si>
  <si>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</si>
  <si>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</si>
  <si>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</si>
  <si>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</si>
  <si>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</si>
  <si>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</si>
  <si>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</si>
  <si>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</si>
  <si>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</si>
  <si>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</si>
  <si>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</si>
  <si>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</si>
  <si>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</si>
  <si>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</si>
  <si>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</si>
  <si>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</si>
  <si>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</si>
  <si>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</si>
  <si>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</si>
  <si>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</si>
  <si>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</si>
  <si>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</si>
  <si>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</si>
  <si>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</si>
  <si>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</si>
  <si>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</si>
  <si>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</si>
  <si>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</si>
  <si>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</si>
  <si>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</si>
  <si>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</si>
  <si>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</si>
  <si>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</si>
  <si>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</si>
  <si>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</si>
  <si>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</si>
  <si>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</si>
  <si>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</si>
  <si>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</si>
  <si>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</si>
  <si>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</si>
  <si>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</si>
  <si>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</si>
  <si>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</si>
  <si>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</si>
  <si>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</si>
  <si>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</si>
  <si>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</si>
  <si>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</si>
  <si>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</si>
  <si>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</si>
  <si>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</si>
  <si>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</si>
  <si>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</si>
  <si>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</si>
  <si>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</si>
  <si>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</si>
  <si>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</si>
  <si>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</si>
  <si>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</si>
  <si>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</si>
  <si>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</si>
  <si>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</si>
  <si>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</si>
  <si>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</si>
  <si>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</si>
  <si>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</si>
  <si>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</si>
  <si>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</si>
  <si>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</si>
  <si>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</si>
  <si>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</si>
  <si>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</si>
  <si>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</si>
  <si>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</si>
  <si>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</si>
  <si>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</si>
  <si>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</si>
  <si>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</si>
  <si>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</si>
  <si>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</si>
  <si>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</si>
  <si>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</si>
  <si>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</si>
  <si>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</si>
  <si>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</si>
  <si>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</si>
  <si>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</si>
  <si>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</si>
  <si>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</si>
  <si>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</si>
  <si>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</si>
  <si>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</si>
  <si>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</si>
  <si>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</si>
  <si>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</si>
  <si>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</si>
  <si>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</si>
  <si>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</si>
  <si>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</si>
  <si>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</si>
  <si>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</si>
  <si>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</si>
  <si>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</si>
  <si>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</si>
  <si>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</si>
  <si>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</si>
  <si>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</si>
  <si>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</si>
  <si>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</si>
  <si>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</si>
  <si>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</si>
  <si>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</si>
  <si>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</si>
  <si>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</si>
  <si>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</si>
  <si>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</si>
  <si>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</si>
  <si>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</si>
  <si>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</si>
  <si>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</si>
  <si>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</si>
  <si>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</si>
  <si>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</si>
  <si>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</si>
  <si>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</si>
  <si>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</si>
  <si>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</si>
  <si>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</si>
  <si>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</si>
  <si>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</si>
  <si>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</si>
  <si>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</si>
  <si>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</si>
  <si>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</si>
  <si>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</si>
  <si>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</si>
  <si>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</si>
  <si>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</si>
  <si>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</si>
  <si>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</si>
  <si>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</si>
  <si>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</si>
  <si>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</si>
  <si>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</si>
  <si>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</si>
  <si>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</si>
  <si>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</si>
  <si>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</si>
  <si>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</si>
  <si>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</si>
  <si>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</si>
  <si>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</si>
  <si>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</si>
  <si>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</si>
  <si>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</si>
  <si>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</si>
  <si>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</si>
  <si>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</si>
  <si>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</si>
  <si>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</si>
  <si>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</si>
  <si>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</si>
  <si>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</si>
  <si>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</si>
  <si>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</si>
  <si>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</si>
  <si>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</si>
  <si>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</si>
  <si>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</si>
  <si>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</si>
  <si>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</si>
  <si>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</si>
  <si>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</si>
  <si>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</si>
  <si>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</si>
  <si>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</si>
  <si>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</si>
  <si>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</si>
  <si>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</si>
  <si>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</si>
  <si>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</si>
  <si>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</si>
  <si>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</si>
  <si>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</si>
  <si>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</si>
  <si>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</si>
  <si>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</si>
  <si>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</si>
  <si>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</si>
  <si>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</si>
  <si>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</si>
  <si>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</si>
  <si>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</si>
  <si>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</si>
  <si>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</si>
  <si>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</si>
  <si>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</si>
  <si>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</si>
  <si>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</si>
  <si>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</si>
  <si>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</si>
  <si>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</si>
  <si>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</si>
  <si>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</si>
  <si>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</si>
  <si>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</si>
  <si>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</si>
  <si>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</si>
  <si>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</si>
  <si>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</si>
  <si>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</si>
  <si>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</si>
  <si>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</si>
  <si>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</si>
  <si>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</si>
  <si>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</si>
  <si>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</si>
  <si>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</si>
  <si>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</si>
  <si>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</si>
  <si>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</si>
  <si>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</si>
  <si>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</si>
  <si>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</si>
  <si>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</si>
  <si>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</si>
  <si>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</si>
  <si>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</si>
  <si>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</si>
  <si>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</si>
  <si>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</si>
  <si>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</si>
  <si>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</si>
  <si>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</si>
  <si>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</si>
  <si>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</si>
  <si>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</si>
  <si>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</si>
  <si>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</si>
  <si>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</si>
  <si>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</si>
  <si>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</si>
  <si>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</si>
  <si>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</si>
  <si>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</si>
  <si>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</si>
  <si>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</si>
  <si>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</si>
  <si>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</si>
  <si>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</si>
  <si>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</si>
  <si>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</si>
  <si>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</si>
  <si>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</si>
  <si>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</si>
  <si>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</si>
  <si>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</si>
  <si>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</si>
  <si>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</si>
  <si>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</si>
  <si>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</si>
  <si>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</si>
  <si>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</si>
  <si>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</si>
  <si>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</si>
  <si>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</si>
  <si>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</si>
  <si>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</si>
  <si>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</si>
  <si>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</si>
  <si>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</si>
  <si>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</si>
  <si>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</si>
  <si>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</si>
  <si>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</si>
  <si>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</si>
  <si>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</si>
  <si>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</si>
  <si>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</si>
  <si>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</si>
  <si>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</si>
  <si>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</si>
  <si>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</si>
  <si>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</si>
  <si>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</si>
  <si>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</si>
  <si>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</si>
  <si>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</si>
  <si>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</si>
  <si>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</si>
  <si>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</si>
  <si>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</si>
  <si>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</si>
  <si>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</si>
  <si>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</si>
  <si>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</si>
  <si>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</si>
  <si>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</si>
  <si>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</si>
  <si>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</si>
  <si>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</si>
  <si>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</si>
  <si>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</si>
  <si>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</si>
  <si>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</si>
  <si>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</si>
  <si>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</si>
  <si>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</si>
  <si>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</si>
  <si>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</si>
  <si>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</si>
  <si>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</si>
  <si>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</si>
  <si>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</si>
  <si>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</si>
  <si>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</si>
  <si>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</si>
  <si>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</si>
  <si>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</si>
  <si>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</si>
  <si>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</si>
  <si>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</si>
  <si>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</si>
  <si>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</si>
  <si>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</si>
  <si>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</si>
  <si>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</si>
  <si>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</si>
  <si>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</si>
  <si>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</si>
  <si>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</si>
  <si>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</si>
  <si>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</si>
  <si>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</si>
  <si>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</si>
  <si>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</si>
  <si>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</si>
  <si>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</si>
  <si>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</si>
  <si>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</si>
  <si>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</si>
  <si>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</si>
  <si>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</si>
  <si>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</si>
  <si>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</si>
  <si>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</si>
  <si>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</si>
  <si>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</si>
  <si>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</si>
  <si>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</si>
  <si>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</si>
  <si>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</si>
  <si>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</si>
  <si>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</si>
  <si>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</si>
  <si>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</si>
  <si>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</si>
  <si>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</si>
  <si>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</si>
  <si>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</si>
  <si>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</si>
  <si>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</si>
  <si>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</si>
  <si>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</si>
  <si>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</si>
  <si>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</si>
  <si>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</si>
  <si>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</si>
  <si>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</si>
  <si>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</si>
  <si>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</si>
  <si>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</si>
  <si>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</si>
  <si>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</si>
  <si>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</si>
  <si>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</si>
  <si>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</si>
  <si>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</si>
  <si>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</si>
  <si>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</si>
  <si>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</si>
  <si>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</si>
  <si>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</si>
  <si>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</si>
  <si>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</si>
  <si>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</si>
  <si>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</si>
  <si>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</si>
  <si>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</si>
  <si>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</si>
  <si>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</si>
  <si>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</si>
  <si>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</si>
  <si>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</si>
  <si>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</si>
  <si>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</si>
  <si>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</si>
  <si>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</si>
  <si>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</si>
  <si>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</si>
  <si>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</si>
  <si>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</si>
  <si>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</si>
  <si>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</si>
  <si>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</si>
  <si>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</si>
  <si>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</si>
  <si>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</si>
  <si>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</si>
  <si>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</si>
  <si>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</si>
  <si>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</si>
  <si>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</si>
  <si>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</si>
  <si>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</si>
  <si>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</si>
  <si>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</si>
  <si>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</si>
  <si>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</si>
  <si>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</si>
  <si>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</si>
  <si>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</si>
  <si>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</si>
  <si>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</si>
  <si>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</si>
  <si>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</si>
  <si>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</si>
  <si>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</si>
  <si>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</si>
  <si>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</si>
  <si>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</si>
  <si>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</si>
  <si>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</si>
  <si>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</si>
  <si>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</si>
  <si>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</si>
  <si>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</si>
  <si>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</si>
  <si>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</si>
  <si>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</si>
  <si>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</si>
  <si>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</si>
  <si>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</si>
  <si>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</si>
  <si>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</si>
  <si>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</si>
  <si>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</si>
  <si>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</si>
  <si>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</si>
  <si>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</si>
  <si>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</si>
  <si>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</si>
  <si>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</si>
  <si>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</si>
  <si>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</si>
  <si>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</si>
  <si>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</si>
  <si>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</si>
  <si>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</si>
  <si>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</si>
  <si>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</si>
  <si>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</si>
  <si>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</si>
  <si>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</si>
  <si>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</si>
  <si>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</si>
  <si>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</si>
  <si>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</si>
  <si>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</si>
  <si>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</si>
  <si>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</si>
  <si>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</si>
  <si>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</si>
  <si>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</si>
  <si>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</si>
  <si>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</si>
  <si>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</si>
  <si>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</si>
  <si>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</si>
  <si>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</si>
  <si>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</si>
  <si>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</si>
  <si>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</si>
  <si>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</si>
  <si>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</si>
  <si>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</si>
  <si>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</si>
  <si>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</si>
  <si>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</si>
  <si>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</si>
  <si>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</si>
  <si>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</si>
  <si>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</si>
  <si>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</si>
  <si>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</si>
  <si>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</si>
  <si>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</si>
  <si>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</si>
  <si>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</si>
  <si>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</si>
  <si>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</si>
  <si>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</si>
  <si>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</si>
  <si>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</si>
  <si>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</si>
  <si>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</si>
  <si>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</si>
  <si>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</si>
  <si>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</si>
  <si>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</si>
  <si>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</si>
  <si>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</si>
  <si>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</si>
  <si>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</si>
  <si>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</si>
  <si>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</si>
  <si>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</si>
  <si>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</si>
  <si>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</si>
  <si>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</si>
  <si>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</si>
  <si>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</si>
  <si>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</si>
  <si>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</si>
  <si>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</si>
  <si>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</si>
  <si>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</si>
  <si>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</si>
  <si>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</si>
  <si>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</si>
  <si>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</si>
  <si>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</si>
  <si>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</si>
  <si>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</si>
  <si>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</si>
  <si>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</si>
  <si>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</si>
  <si>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</si>
  <si>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</si>
  <si>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</si>
  <si>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</si>
  <si>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</si>
  <si>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</si>
  <si>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</si>
  <si>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</si>
  <si>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</si>
  <si>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</si>
  <si>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</si>
  <si>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</si>
  <si>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</si>
  <si>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</si>
  <si>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</si>
  <si>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</si>
  <si>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</si>
  <si>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</si>
  <si>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</si>
  <si>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</si>
  <si>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</si>
  <si>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</si>
  <si>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</si>
  <si>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</si>
  <si>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</si>
  <si>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</si>
  <si>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</si>
  <si>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</si>
  <si>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</si>
  <si>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</si>
  <si>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</si>
  <si>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</si>
  <si>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</si>
  <si>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</si>
  <si>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</si>
  <si>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</si>
  <si>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</si>
  <si>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</si>
  <si>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</si>
  <si>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</si>
  <si>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</si>
  <si>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</si>
  <si>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</si>
  <si>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</si>
  <si>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</si>
  <si>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</si>
  <si>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</si>
  <si>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</si>
  <si>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</si>
  <si>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</si>
  <si>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</si>
  <si>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</si>
  <si>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</si>
  <si>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</si>
  <si>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</si>
  <si>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</si>
  <si>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</si>
  <si>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</si>
  <si>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</si>
  <si>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</si>
  <si>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</si>
  <si>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</si>
  <si>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</si>
  <si>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</si>
  <si>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</si>
  <si>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</si>
  <si>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</si>
  <si>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</si>
  <si>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</si>
  <si>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</si>
  <si>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</si>
  <si>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</si>
  <si>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</si>
  <si>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</si>
  <si>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</si>
  <si>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</si>
  <si>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</si>
  <si>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</si>
  <si>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</si>
  <si>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</si>
  <si>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</si>
  <si>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</si>
  <si>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</si>
  <si>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</si>
  <si>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</si>
  <si>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</si>
  <si>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</si>
  <si>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</si>
  <si>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</si>
  <si>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</si>
  <si>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</si>
  <si>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</si>
  <si>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</si>
  <si>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</si>
  <si>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</si>
  <si>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</si>
  <si>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</si>
  <si>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</si>
  <si>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</si>
  <si>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</si>
  <si>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</si>
  <si>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</si>
  <si>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</si>
  <si>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</si>
  <si>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</si>
  <si>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</si>
  <si>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</si>
  <si>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</si>
  <si>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</si>
  <si>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</si>
  <si>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</si>
  <si>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</si>
  <si>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</si>
  <si>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</si>
  <si>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</si>
  <si>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</si>
  <si>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</si>
  <si>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</si>
  <si>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</si>
  <si>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</si>
  <si>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</si>
  <si>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</si>
  <si>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</si>
  <si>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</si>
  <si>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</si>
  <si>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</si>
  <si>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</si>
  <si>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</si>
  <si>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</si>
  <si>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</si>
  <si>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</si>
  <si>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</si>
  <si>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</si>
  <si>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</si>
  <si>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</si>
  <si>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</si>
  <si>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</si>
  <si>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</si>
  <si>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</si>
  <si>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</si>
  <si>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</si>
  <si>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</si>
  <si>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</si>
  <si>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</si>
  <si>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</si>
  <si>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</si>
  <si>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</si>
  <si>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</si>
  <si>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</si>
  <si>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</si>
  <si>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</si>
  <si>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</si>
  <si>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</si>
  <si>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</si>
  <si>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</si>
  <si>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</si>
  <si>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</si>
  <si>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</si>
  <si>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</si>
  <si>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</si>
  <si>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</si>
  <si>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</si>
  <si>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</si>
  <si>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</si>
  <si>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</si>
  <si>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</si>
  <si>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</si>
  <si>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</si>
  <si>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</si>
  <si>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</si>
  <si>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</si>
  <si>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</si>
  <si>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</si>
  <si>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</si>
  <si>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</si>
  <si>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</si>
  <si>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</si>
  <si>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</si>
  <si>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</si>
  <si>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</si>
  <si>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</si>
  <si>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</si>
  <si>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</si>
  <si>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</si>
  <si>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</si>
  <si>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</si>
  <si>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</si>
  <si>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</si>
  <si>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</si>
  <si>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</si>
  <si>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</si>
  <si>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</si>
  <si>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</si>
  <si>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</si>
  <si>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</si>
  <si>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</si>
  <si>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</si>
  <si>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</si>
  <si>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</si>
  <si>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</si>
  <si>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</si>
  <si>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</si>
  <si>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</si>
  <si>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</si>
  <si>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</si>
  <si>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</si>
  <si>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</si>
  <si>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</si>
  <si>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</si>
  <si>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</si>
  <si>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</si>
  <si>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</si>
  <si>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</si>
  <si>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</si>
  <si>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</si>
  <si>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</si>
  <si>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</si>
  <si>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</si>
  <si>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</si>
  <si>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</si>
  <si>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</si>
  <si>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</si>
  <si>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</si>
  <si>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</si>
  <si>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</si>
  <si>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</si>
  <si>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</si>
  <si>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</si>
  <si>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</si>
  <si>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</si>
  <si>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</si>
  <si>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</si>
  <si>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</si>
  <si>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</si>
  <si>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</si>
  <si>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</si>
  <si>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</si>
  <si>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</si>
  <si>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</si>
  <si>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</si>
  <si>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</si>
  <si>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</si>
  <si>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</si>
  <si>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</si>
  <si>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</si>
  <si>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</si>
  <si>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</si>
  <si>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</si>
  <si>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</si>
  <si>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</si>
  <si>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</si>
  <si>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</si>
  <si>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</si>
  <si>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</si>
  <si>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</si>
  <si>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</si>
  <si>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</si>
  <si>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</si>
  <si>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</si>
  <si>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</si>
  <si>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</si>
  <si>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</si>
  <si>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</si>
  <si>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</si>
  <si>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</si>
  <si>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</si>
  <si>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</si>
  <si>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</si>
  <si>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</si>
  <si>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</si>
  <si>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</si>
  <si>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</si>
  <si>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</si>
  <si>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</si>
  <si>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</si>
  <si>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</si>
  <si>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</si>
  <si>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</si>
  <si>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</si>
  <si>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</si>
  <si>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</si>
  <si>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</si>
  <si>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</si>
  <si>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</si>
  <si>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</si>
  <si>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</si>
  <si>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</si>
  <si>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</si>
  <si>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</si>
  <si>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</si>
  <si>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</si>
  <si>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</si>
  <si>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</si>
  <si>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</si>
  <si>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</si>
  <si>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</si>
  <si>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</si>
  <si>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</si>
  <si>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</si>
  <si>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</si>
  <si>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</si>
  <si>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</si>
  <si>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</si>
  <si>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</si>
  <si>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</si>
  <si>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</si>
  <si>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</si>
  <si>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</si>
  <si>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</si>
  <si>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</si>
  <si>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</si>
  <si>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</si>
  <si>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</si>
  <si>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</si>
  <si>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</si>
  <si>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</si>
  <si>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</si>
  <si>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</si>
  <si>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</si>
  <si>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</si>
  <si>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</si>
  <si>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</si>
  <si>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</si>
  <si>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</si>
  <si>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</si>
  <si>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</si>
  <si>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</si>
  <si>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</si>
  <si>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</si>
  <si>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</si>
  <si>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</si>
  <si>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</si>
  <si>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</si>
  <si>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</si>
  <si>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</si>
  <si>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</si>
  <si>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</si>
  <si>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</si>
  <si>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</si>
  <si>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</si>
  <si>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</si>
  <si>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</si>
  <si>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</si>
  <si>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</si>
  <si>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</si>
  <si>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</si>
  <si>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</si>
  <si>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</si>
  <si>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</si>
  <si>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</si>
  <si>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</si>
  <si>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</si>
  <si>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</si>
  <si>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</si>
  <si>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</si>
  <si>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</si>
  <si>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</si>
  <si>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</si>
  <si>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</si>
  <si>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</si>
  <si>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</si>
  <si>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</si>
  <si>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</si>
  <si>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</si>
  <si>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</si>
  <si>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</si>
  <si>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</si>
  <si>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</si>
  <si>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</si>
  <si>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</si>
  <si>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</si>
  <si>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</si>
  <si>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</si>
  <si>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</si>
  <si>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</si>
  <si>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</si>
  <si>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</si>
  <si>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</si>
  <si>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</si>
  <si>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</si>
  <si>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</si>
  <si>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</si>
  <si>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</si>
  <si>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</si>
  <si>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</si>
  <si>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</si>
  <si>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</si>
  <si>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</si>
  <si>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</si>
  <si>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</si>
  <si>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</si>
  <si>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</si>
  <si>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</si>
  <si>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</si>
  <si>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</si>
  <si>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</si>
  <si>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</si>
  <si>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</si>
  <si>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</si>
  <si>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</si>
  <si>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</si>
  <si>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</si>
  <si>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</si>
  <si>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</si>
  <si>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</si>
  <si>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</si>
  <si>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</si>
  <si>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</si>
  <si>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</si>
  <si>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</si>
  <si>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</si>
  <si>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</si>
  <si>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</si>
  <si>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</si>
  <si>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</si>
  <si>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</si>
  <si>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</si>
  <si>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</si>
  <si>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</si>
  <si>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</si>
  <si>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</si>
  <si>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</si>
  <si>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</si>
  <si>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</si>
  <si>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</si>
  <si>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</si>
  <si>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</si>
  <si>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</si>
  <si>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</si>
  <si>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</si>
  <si>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</si>
  <si>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</si>
  <si>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</si>
  <si>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</si>
  <si>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</si>
  <si>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</si>
  <si>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</si>
  <si>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</si>
  <si>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</si>
  <si>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</si>
  <si>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</si>
  <si>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</si>
  <si>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</si>
  <si>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</si>
  <si>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</si>
  <si>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</si>
  <si>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</si>
  <si>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</si>
  <si>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</si>
  <si>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</si>
  <si>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</si>
  <si>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</si>
  <si>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</si>
  <si>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</si>
  <si>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</si>
  <si>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</si>
  <si>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</si>
  <si>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</si>
  <si>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</si>
  <si>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</si>
  <si>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</si>
  <si>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</si>
  <si>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</si>
  <si>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</si>
  <si>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</si>
  <si>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</si>
  <si>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</si>
  <si>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</si>
  <si>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</si>
  <si>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</si>
  <si>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</si>
  <si>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</si>
  <si>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</si>
  <si>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</si>
  <si>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</si>
  <si>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</si>
  <si>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</si>
  <si>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</si>
  <si>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</si>
  <si>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</si>
  <si>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</si>
  <si>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</si>
  <si>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</si>
  <si>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</si>
  <si>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</si>
  <si>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</si>
  <si>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</si>
  <si>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</si>
  <si>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</si>
  <si>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</si>
  <si>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</si>
  <si>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</si>
  <si>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</si>
  <si>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</si>
  <si>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</si>
  <si>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</si>
  <si>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</si>
  <si>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</si>
  <si>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</si>
  <si>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</si>
  <si>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</si>
  <si>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</si>
  <si>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</si>
  <si>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</si>
  <si>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</si>
  <si>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</si>
  <si>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</si>
  <si>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</si>
  <si>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</si>
  <si>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</si>
  <si>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</si>
  <si>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</si>
  <si>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</si>
  <si>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</si>
  <si>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</si>
  <si>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</si>
  <si>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</si>
  <si>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</si>
  <si>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</si>
  <si>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</si>
  <si>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</si>
  <si>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</si>
  <si>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</si>
  <si>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</si>
  <si>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</si>
  <si>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</si>
  <si>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</si>
  <si>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</si>
  <si>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</si>
  <si>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</si>
  <si>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</si>
  <si>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</si>
  <si>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</si>
  <si>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</si>
  <si>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</si>
  <si>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</si>
  <si>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</si>
  <si>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</si>
  <si>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</si>
  <si>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</si>
  <si>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</si>
  <si>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</si>
  <si>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</si>
  <si>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</si>
  <si>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</si>
  <si>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</si>
  <si>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</si>
  <si>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</si>
  <si>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</si>
  <si>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</si>
  <si>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</si>
  <si>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</si>
  <si>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</si>
  <si>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</si>
  <si>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</si>
  <si>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</si>
  <si>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</si>
  <si>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</si>
  <si>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</si>
  <si>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</si>
  <si>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</si>
  <si>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</si>
  <si>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</si>
  <si>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</si>
  <si>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</si>
  <si>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</si>
  <si>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</si>
  <si>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</si>
  <si>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</si>
  <si>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</si>
  <si>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</si>
  <si>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</si>
  <si>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</si>
  <si>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</si>
  <si>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</si>
  <si>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</si>
  <si>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</si>
  <si>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</si>
  <si>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</si>
  <si>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</si>
  <si>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</si>
  <si>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</si>
  <si>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</si>
  <si>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</si>
  <si>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</si>
  <si>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</si>
  <si>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</si>
  <si>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</si>
  <si>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</si>
  <si>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</si>
  <si>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</si>
  <si>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</si>
  <si>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</si>
  <si>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</si>
  <si>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</si>
  <si>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</si>
  <si>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</si>
  <si>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</si>
  <si>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</si>
  <si>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</si>
  <si>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</si>
  <si>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</si>
  <si>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</si>
  <si>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</si>
  <si>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</si>
  <si>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</si>
  <si>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</si>
  <si>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</si>
  <si>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</si>
  <si>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</si>
  <si>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</si>
  <si>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</si>
  <si>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</si>
  <si>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</si>
  <si>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</si>
  <si>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</si>
  <si>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</si>
  <si>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</si>
  <si>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</si>
  <si>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</si>
  <si>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</si>
  <si>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</si>
  <si>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</si>
  <si>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</si>
  <si>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</si>
  <si>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</si>
  <si>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</si>
  <si>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</si>
  <si>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</si>
  <si>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</si>
  <si>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</si>
  <si>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</si>
  <si>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</si>
  <si>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</si>
  <si>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</si>
  <si>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</si>
  <si>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</si>
  <si>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</si>
  <si>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</si>
  <si>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</si>
  <si>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</si>
  <si>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</si>
  <si>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</si>
  <si>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</si>
  <si>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</si>
  <si>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</si>
  <si>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</si>
  <si>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</si>
  <si>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</si>
  <si>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</si>
  <si>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</si>
  <si>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</si>
  <si>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</si>
  <si>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</si>
  <si>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</si>
  <si>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</si>
  <si>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</si>
  <si>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</si>
  <si>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</si>
  <si>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</si>
  <si>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</si>
  <si>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</si>
  <si>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</si>
  <si>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</si>
  <si>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</si>
  <si>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</si>
  <si>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</si>
  <si>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</si>
  <si>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</si>
  <si>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</si>
  <si>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</si>
  <si>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</si>
  <si>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</si>
  <si>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</si>
  <si>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</si>
  <si>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</si>
  <si>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</si>
  <si>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</si>
  <si>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</si>
  <si>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</si>
  <si>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</si>
  <si>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</si>
  <si>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</si>
  <si>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</si>
  <si>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</si>
  <si>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</si>
  <si>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</si>
  <si>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</si>
  <si>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</si>
  <si>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</si>
  <si>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</si>
  <si>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</si>
  <si>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</si>
  <si>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</si>
  <si>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</si>
  <si>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</si>
  <si>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</si>
  <si>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</si>
  <si>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</si>
  <si>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</si>
  <si>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</si>
  <si>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</si>
  <si>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</si>
  <si>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</si>
  <si>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</si>
  <si>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</si>
  <si>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</si>
  <si>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</si>
  <si>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</si>
  <si>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</si>
  <si>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</si>
  <si>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</si>
  <si>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</si>
  <si>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</si>
  <si>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</si>
  <si>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</si>
  <si>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</si>
  <si>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</si>
  <si>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</si>
  <si>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</si>
  <si>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</si>
  <si>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</si>
  <si>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</si>
  <si>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</si>
  <si>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</si>
  <si>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</si>
  <si>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</si>
  <si>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</si>
  <si>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</si>
  <si>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</si>
  <si>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</si>
  <si>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</si>
  <si>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</si>
  <si>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</si>
  <si>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</si>
  <si>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</si>
  <si>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</si>
  <si>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</si>
  <si>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</si>
  <si>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</si>
  <si>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</si>
  <si>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</si>
  <si>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</si>
  <si>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</si>
  <si>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</si>
  <si>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</si>
  <si>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</si>
  <si>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</si>
  <si>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</si>
  <si>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</si>
  <si>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</si>
  <si>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</si>
  <si>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</si>
  <si>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</si>
  <si>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</si>
  <si>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</si>
  <si>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</si>
  <si>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</si>
  <si>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</si>
  <si>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</si>
  <si>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</si>
  <si>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</si>
  <si>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</si>
  <si>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</si>
  <si>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</si>
  <si>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</si>
  <si>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</si>
  <si>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</si>
  <si>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</si>
  <si>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</si>
  <si>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</si>
  <si>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</si>
  <si>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</si>
  <si>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</si>
  <si>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</si>
  <si>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</si>
  <si>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</si>
  <si>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</si>
  <si>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</si>
  <si>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</si>
  <si>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</si>
  <si>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</si>
  <si>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</si>
  <si>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</si>
  <si>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</si>
  <si>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</si>
  <si>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</si>
  <si>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</si>
  <si>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</si>
  <si>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</si>
  <si>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</si>
  <si>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</si>
  <si>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</si>
  <si>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</si>
  <si>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</si>
  <si>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</si>
  <si>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</si>
  <si>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</si>
  <si>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</si>
  <si>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</si>
  <si>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</si>
  <si>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</si>
  <si>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</si>
  <si>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</si>
  <si>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</si>
  <si>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</si>
  <si>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</si>
  <si>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</si>
  <si>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</si>
  <si>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</si>
  <si>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</si>
  <si>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</si>
  <si>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</si>
  <si>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</si>
  <si>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</si>
  <si>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</si>
  <si>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</si>
  <si>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</si>
  <si>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</si>
  <si>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</si>
  <si>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</si>
  <si>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</si>
  <si>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</si>
  <si>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</si>
  <si>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</si>
  <si>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</si>
  <si>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</si>
  <si>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</si>
  <si>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</si>
  <si>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</si>
  <si>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</si>
  <si>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</si>
  <si>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</si>
  <si>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</si>
  <si>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</si>
  <si>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</si>
  <si>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</si>
  <si>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</si>
  <si>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</si>
  <si>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</si>
  <si>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</si>
  <si>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</si>
  <si>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</si>
  <si>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</si>
  <si>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</si>
  <si>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</si>
  <si>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</si>
  <si>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</si>
  <si>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</si>
  <si>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</si>
  <si>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</si>
  <si>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</si>
  <si>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</si>
  <si>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</si>
  <si>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</si>
  <si>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</si>
  <si>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</si>
  <si>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</si>
  <si>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</si>
  <si>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</si>
  <si>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</si>
  <si>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</si>
  <si>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</si>
  <si>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</si>
  <si>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</si>
  <si>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</si>
  <si>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</si>
  <si>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</si>
  <si>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</si>
  <si>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</si>
  <si>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</si>
  <si>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</si>
  <si>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</si>
  <si>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</si>
  <si>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</si>
  <si>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</si>
  <si>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</si>
  <si>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</si>
  <si>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</si>
  <si>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</si>
  <si>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</si>
  <si>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</si>
  <si>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</si>
  <si>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</si>
  <si>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</si>
  <si>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</si>
  <si>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</si>
  <si>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</si>
  <si>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</si>
  <si>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</si>
  <si>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</si>
  <si>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</si>
  <si>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</si>
  <si>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</si>
  <si>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</si>
  <si>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</si>
  <si>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</si>
  <si>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</si>
  <si>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</si>
  <si>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</si>
  <si>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</si>
  <si>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</si>
  <si>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</si>
  <si>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</si>
  <si>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</si>
  <si>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</si>
  <si>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</si>
  <si>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</si>
  <si>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</si>
  <si>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</si>
  <si>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</si>
  <si>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</si>
  <si>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</si>
  <si>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</si>
  <si>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</si>
  <si>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</si>
  <si>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</si>
  <si>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</si>
  <si>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</si>
  <si>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</si>
  <si>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</si>
  <si>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</si>
  <si>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</si>
  <si>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</si>
  <si>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</si>
  <si>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</si>
  <si>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</si>
  <si>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</si>
  <si>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</si>
  <si>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</si>
  <si>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</si>
  <si>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</si>
  <si>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</si>
  <si>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</si>
  <si>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</si>
  <si>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</si>
  <si>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</si>
  <si>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</si>
  <si>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</si>
  <si>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</si>
  <si>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</si>
  <si>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</si>
  <si>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</si>
  <si>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</si>
  <si>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</si>
  <si>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</si>
  <si>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</si>
  <si>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</si>
  <si>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</si>
  <si>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</si>
  <si>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</si>
  <si>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</si>
  <si>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</si>
  <si>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</si>
  <si>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</si>
  <si>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</si>
  <si>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</si>
  <si>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</si>
  <si>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</si>
  <si>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</si>
  <si>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</si>
  <si>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</si>
  <si>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</si>
  <si>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</si>
  <si>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</si>
  <si>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</si>
  <si>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</si>
  <si>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</si>
  <si>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</si>
  <si>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</si>
  <si>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</si>
  <si>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</si>
  <si>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</si>
  <si>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</si>
  <si>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</si>
  <si>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</si>
  <si>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</si>
  <si>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</si>
  <si>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</si>
  <si>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</si>
  <si>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</si>
  <si>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</si>
  <si>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</si>
  <si>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</si>
  <si>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</si>
  <si>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</si>
  <si>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</si>
  <si>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</si>
  <si>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</si>
  <si>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</si>
  <si>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</si>
  <si>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</si>
  <si>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</si>
  <si>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</si>
  <si>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</si>
  <si>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</si>
  <si>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</si>
  <si>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</si>
  <si>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</si>
  <si>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</si>
  <si>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</si>
  <si>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</si>
  <si>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</si>
  <si>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</si>
  <si>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</si>
  <si>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</si>
  <si>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</si>
  <si>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</si>
  <si>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</si>
  <si>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</si>
  <si>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</si>
  <si>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</si>
  <si>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</si>
  <si>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</si>
  <si>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</si>
  <si>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</si>
  <si>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</si>
  <si>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</si>
  <si>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</si>
  <si>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</si>
  <si>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</si>
  <si>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</si>
  <si>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</si>
  <si>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</si>
  <si>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</si>
  <si>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</si>
  <si>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</si>
  <si>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</si>
  <si>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</si>
  <si>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</si>
  <si>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</si>
  <si>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</si>
  <si>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</si>
  <si>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</si>
  <si>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</si>
  <si>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</si>
  <si>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</si>
  <si>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</si>
  <si>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</si>
  <si>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</si>
  <si>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</si>
  <si>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</si>
  <si>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</si>
  <si>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</si>
  <si>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</si>
  <si>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</si>
  <si>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</si>
  <si>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</si>
  <si>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</si>
  <si>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</si>
  <si>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</si>
  <si>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</si>
  <si>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</si>
  <si>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</si>
  <si>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</si>
  <si>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</si>
  <si>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</si>
  <si>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</si>
  <si>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</si>
  <si>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</si>
  <si>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</si>
  <si>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</si>
  <si>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</si>
  <si>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</si>
  <si>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</si>
  <si>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</si>
  <si>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</si>
  <si>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</si>
  <si>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</si>
  <si>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</si>
  <si>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</si>
  <si>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</si>
  <si>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</si>
  <si>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</si>
  <si>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</si>
  <si>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</si>
  <si>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</si>
  <si>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</si>
  <si>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</si>
  <si>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</si>
  <si>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</si>
  <si>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</si>
  <si>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</si>
  <si>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</si>
  <si>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</si>
  <si>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</si>
  <si>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</si>
  <si>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</si>
  <si>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</si>
  <si>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</si>
  <si>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</si>
  <si>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</si>
  <si>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</si>
  <si>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</si>
  <si>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</si>
  <si>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</si>
  <si>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</si>
  <si>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</si>
  <si>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</si>
  <si>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</si>
  <si>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</si>
  <si>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</si>
  <si>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</si>
  <si>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</si>
  <si>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</si>
  <si>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</si>
  <si>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</si>
  <si>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</si>
  <si>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</si>
  <si>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</si>
  <si>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</si>
  <si>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</si>
  <si>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</si>
  <si>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</si>
  <si>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</si>
  <si>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</si>
  <si>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</si>
  <si>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</si>
  <si>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</si>
  <si>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</si>
  <si>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</si>
  <si>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</si>
  <si>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</si>
  <si>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</si>
  <si>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</si>
  <si>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</si>
  <si>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</si>
  <si>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</si>
  <si>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</si>
  <si>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</si>
  <si>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</si>
  <si>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</si>
  <si>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</si>
  <si>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</si>
  <si>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</si>
  <si>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</si>
  <si>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</si>
  <si>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</si>
  <si>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</si>
  <si>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</si>
  <si>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</si>
  <si>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</si>
  <si>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</si>
  <si>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</si>
  <si>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</si>
  <si>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</si>
  <si>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</si>
  <si>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</si>
  <si>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</si>
  <si>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</si>
  <si>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</si>
  <si>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</si>
  <si>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</si>
  <si>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</si>
  <si>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</si>
  <si>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</si>
  <si>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</si>
  <si>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</si>
  <si>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</si>
  <si>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</si>
  <si>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</si>
  <si>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</si>
  <si>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</si>
  <si>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</si>
  <si>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</si>
  <si>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</si>
  <si>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</si>
  <si>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</si>
  <si>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</si>
  <si>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</si>
  <si>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</si>
  <si>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</si>
  <si>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</si>
  <si>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</si>
  <si>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</si>
  <si>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</si>
  <si>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</si>
  <si>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</si>
  <si>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</si>
  <si>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</si>
  <si>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</si>
  <si>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</si>
  <si>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</si>
  <si>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</si>
  <si>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</si>
  <si>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</si>
  <si>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</si>
  <si>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</si>
  <si>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</si>
  <si>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</si>
  <si>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</si>
  <si>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</si>
  <si>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</si>
  <si>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</si>
  <si>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</si>
  <si>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</si>
  <si>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</si>
  <si>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</si>
  <si>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</si>
  <si>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</si>
  <si>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</si>
  <si>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</si>
  <si>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</si>
  <si>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</si>
  <si>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</si>
  <si>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</si>
  <si>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</si>
  <si>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</si>
  <si>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</si>
  <si>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</si>
  <si>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</si>
  <si>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</si>
  <si>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</si>
  <si>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</si>
  <si>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</si>
  <si>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</si>
  <si>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</si>
  <si>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</si>
  <si>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</si>
  <si>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</si>
  <si>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</si>
  <si>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</si>
  <si>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</si>
  <si>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</si>
  <si>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</si>
  <si>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</si>
  <si>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</si>
  <si>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</si>
  <si>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</si>
  <si>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</si>
  <si>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</si>
  <si>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</si>
  <si>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</si>
  <si>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</si>
  <si>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</si>
  <si>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</si>
  <si>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</si>
  <si>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</si>
  <si>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</si>
  <si>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</si>
  <si>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</si>
  <si>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</si>
  <si>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</si>
  <si>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</si>
  <si>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</si>
  <si>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</si>
  <si>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</si>
  <si>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</si>
  <si>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</si>
  <si>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</si>
  <si>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</si>
  <si>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</si>
  <si>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</si>
  <si>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</si>
  <si>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</si>
  <si>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</si>
  <si>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</si>
  <si>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</si>
  <si>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</si>
  <si>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</si>
  <si>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</si>
  <si>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</si>
  <si>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</si>
  <si>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</si>
  <si>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</si>
  <si>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</si>
  <si>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</si>
  <si>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</si>
  <si>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</si>
  <si>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</si>
  <si>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</si>
  <si>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</si>
  <si>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</si>
  <si>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</si>
  <si>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</si>
  <si>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</si>
  <si>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</si>
  <si>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</si>
  <si>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</si>
  <si>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</si>
  <si>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</si>
  <si>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</si>
  <si>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</si>
  <si>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</si>
  <si>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</si>
  <si>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</si>
  <si>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</si>
  <si>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</si>
  <si>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</si>
  <si>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</si>
  <si>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</si>
  <si>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</si>
  <si>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</si>
  <si>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</si>
  <si>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</si>
  <si>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</si>
  <si>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</si>
  <si>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</si>
  <si>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</si>
  <si>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</si>
  <si>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</si>
  <si>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</si>
  <si>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</si>
  <si>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</si>
  <si>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</si>
  <si>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</si>
  <si>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</si>
  <si>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</si>
  <si>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</si>
  <si>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</si>
  <si>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</si>
  <si>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</si>
  <si>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</si>
  <si>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</si>
  <si>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</si>
  <si>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</si>
  <si>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</si>
  <si>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</si>
  <si>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</si>
  <si>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</si>
  <si>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</si>
  <si>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</si>
  <si>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</si>
  <si>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</si>
  <si>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</si>
  <si>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</si>
  <si>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</si>
  <si>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</si>
  <si>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</si>
  <si>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</si>
  <si>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</si>
  <si>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</si>
  <si>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</si>
  <si>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</si>
  <si>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</si>
  <si>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</si>
  <si>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</si>
  <si>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</si>
  <si>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</si>
  <si>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</si>
  <si>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</si>
  <si>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</si>
  <si>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</si>
  <si>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</si>
  <si>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</si>
  <si>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</si>
  <si>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</si>
  <si>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</si>
  <si>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</si>
  <si>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</si>
  <si>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</si>
  <si>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</si>
  <si>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</si>
  <si>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</si>
  <si>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</si>
  <si>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</si>
  <si>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</si>
  <si>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</si>
  <si>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</si>
  <si>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</si>
  <si>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</si>
  <si>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</si>
  <si>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</si>
  <si>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</si>
  <si>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</si>
  <si>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</si>
  <si>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</si>
  <si>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</si>
  <si>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</si>
  <si>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</si>
  <si>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</si>
  <si>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</si>
  <si>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</si>
  <si>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</si>
  <si>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</si>
  <si>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</si>
  <si>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</si>
  <si>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</si>
  <si>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</si>
  <si>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</si>
  <si>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</si>
  <si>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</si>
  <si>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</si>
  <si>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</si>
  <si>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</si>
  <si>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</si>
  <si>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</si>
  <si>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</si>
  <si>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</si>
  <si>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</si>
  <si>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</si>
  <si>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</si>
  <si>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</si>
  <si>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</si>
  <si>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</si>
  <si>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</si>
  <si>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</si>
  <si>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</si>
  <si>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</si>
  <si>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</si>
  <si>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</si>
  <si>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</si>
  <si>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</si>
  <si>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</si>
  <si>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</si>
  <si>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</si>
  <si>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</si>
  <si>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</si>
  <si>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</si>
  <si>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</si>
  <si>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</si>
  <si>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</si>
  <si>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</si>
  <si>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</si>
  <si>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</si>
  <si>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</si>
  <si>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</si>
  <si>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</si>
  <si>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</si>
  <si>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</si>
  <si>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</si>
  <si>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</si>
  <si>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</si>
  <si>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</si>
  <si>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</si>
  <si>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</si>
  <si>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</si>
  <si>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</si>
  <si>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</si>
  <si>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</si>
  <si>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</si>
  <si>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</si>
  <si>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</si>
  <si>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</si>
  <si>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</si>
  <si>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</si>
  <si>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</si>
  <si>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</si>
  <si>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</si>
  <si>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</si>
  <si>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</si>
  <si>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</si>
  <si>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</si>
  <si>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</si>
  <si>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</si>
  <si>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</si>
  <si>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</si>
  <si>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</si>
  <si>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</si>
  <si>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</si>
  <si>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</si>
  <si>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</si>
  <si>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</si>
  <si>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</si>
  <si>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</si>
  <si>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</si>
  <si>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</si>
  <si>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</si>
  <si>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</si>
  <si>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</si>
  <si>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</si>
  <si>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</si>
  <si>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</si>
  <si>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</si>
  <si>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</si>
  <si>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</si>
  <si>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</si>
  <si>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</si>
  <si>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</si>
  <si>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</si>
  <si>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</si>
  <si>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</si>
  <si>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</si>
  <si>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</si>
  <si>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</si>
  <si>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</si>
  <si>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</si>
  <si>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</si>
  <si>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</si>
  <si>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</si>
  <si>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</si>
  <si>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</si>
  <si>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</si>
  <si>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</si>
  <si>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</si>
  <si>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</si>
  <si>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</si>
  <si>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</si>
  <si>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</si>
  <si>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</si>
  <si>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</si>
  <si>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</si>
  <si>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</si>
  <si>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</si>
  <si>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</si>
  <si>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</si>
  <si>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</si>
  <si>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</si>
  <si>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</si>
  <si>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</si>
  <si>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</si>
  <si>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</si>
  <si>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</si>
  <si>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</si>
  <si>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</si>
  <si>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</si>
  <si>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</si>
  <si>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</si>
  <si>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</si>
  <si>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</si>
  <si>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</si>
  <si>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</si>
  <si>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</si>
  <si>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</si>
  <si>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</si>
  <si>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</si>
  <si>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</si>
  <si>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</si>
  <si>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</si>
  <si>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</si>
  <si>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</si>
  <si>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</si>
  <si>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</si>
  <si>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</si>
  <si>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</si>
  <si>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</si>
  <si>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</si>
  <si>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</si>
  <si>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</si>
  <si>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</si>
  <si>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</si>
  <si>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</si>
  <si>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</si>
  <si>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</si>
  <si>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</si>
  <si>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</si>
  <si>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</si>
  <si>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</si>
  <si>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</si>
  <si>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</si>
  <si>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</si>
  <si>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</si>
  <si>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</si>
  <si>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</si>
  <si>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</si>
  <si>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</si>
  <si>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</si>
  <si>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</si>
  <si>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</si>
  <si>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</si>
  <si>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</si>
  <si>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</si>
  <si>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</si>
  <si>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</si>
  <si>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</si>
  <si>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</si>
  <si>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</si>
  <si>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</si>
  <si>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</si>
  <si>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</si>
  <si>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</si>
  <si>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</si>
  <si>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</si>
  <si>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</si>
  <si>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</si>
  <si>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</si>
  <si>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</si>
  <si>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</si>
  <si>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</si>
  <si>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</si>
  <si>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</si>
  <si>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</si>
  <si>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</si>
  <si>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</si>
  <si>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</si>
  <si>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</si>
  <si>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</si>
  <si>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</si>
  <si>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</si>
  <si>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</si>
  <si>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</si>
  <si>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</si>
  <si>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</si>
  <si>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</si>
  <si>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</si>
  <si>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</si>
  <si>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</si>
  <si>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</si>
  <si>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</si>
  <si>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</si>
  <si>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</si>
  <si>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</si>
  <si>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</si>
  <si>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</si>
  <si>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</si>
  <si>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</si>
  <si>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</si>
  <si>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</si>
  <si>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</si>
  <si>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</si>
  <si>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</si>
  <si>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</si>
  <si>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</si>
  <si>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</si>
  <si>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</si>
  <si>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</si>
  <si>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</si>
  <si>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</si>
  <si>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</si>
  <si>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</si>
  <si>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</si>
  <si>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</si>
  <si>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</si>
  <si>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</si>
  <si>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</si>
  <si>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</si>
  <si>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</si>
  <si>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</si>
  <si>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</si>
  <si>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</si>
  <si>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</si>
  <si>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</si>
  <si>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</si>
  <si>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</si>
  <si>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</si>
  <si>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</si>
  <si>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</si>
  <si>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</si>
  <si>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</si>
  <si>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</si>
  <si>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</si>
  <si>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</si>
  <si>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</si>
  <si>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</si>
  <si>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</si>
  <si>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</si>
  <si>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</si>
  <si>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</si>
  <si>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</si>
  <si>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</si>
  <si>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</si>
  <si>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</si>
  <si>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</si>
  <si>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</si>
  <si>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</si>
  <si>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</si>
  <si>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</si>
  <si>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</si>
  <si>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</si>
  <si>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</si>
  <si>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</si>
  <si>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</si>
  <si>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</si>
  <si>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</si>
  <si>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</si>
  <si>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</si>
  <si>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</si>
  <si>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</si>
  <si>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</si>
  <si>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</si>
  <si>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</si>
  <si>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</si>
  <si>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</si>
  <si>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</si>
  <si>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</si>
  <si>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</si>
  <si>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</si>
  <si>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</si>
  <si>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</si>
  <si>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</si>
  <si>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</si>
  <si>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</si>
  <si>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</si>
  <si>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</si>
  <si>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</si>
  <si>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</si>
  <si>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</si>
  <si>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</si>
  <si>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</si>
  <si>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</si>
  <si>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</si>
  <si>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</si>
  <si>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</si>
  <si>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</si>
  <si>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</si>
  <si>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</si>
  <si>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</si>
  <si>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</si>
  <si>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</si>
  <si>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</si>
  <si>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</si>
  <si>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</si>
  <si>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</si>
  <si>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</si>
  <si>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</si>
  <si>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</si>
  <si>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</si>
  <si>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</si>
  <si>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</si>
  <si>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</si>
  <si>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</si>
  <si>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</si>
  <si>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</si>
  <si>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</si>
  <si>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</si>
  <si>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</si>
  <si>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</si>
  <si>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</si>
  <si>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</si>
  <si>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</si>
  <si>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</si>
  <si>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</si>
  <si>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</si>
  <si>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</si>
  <si>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</si>
  <si>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</si>
  <si>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</si>
  <si>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</si>
  <si>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</si>
  <si>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</si>
  <si>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</si>
  <si>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</si>
  <si>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</si>
  <si>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</si>
  <si>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</si>
  <si>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</si>
  <si>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</si>
  <si>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</si>
  <si>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</si>
  <si>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</si>
  <si>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</si>
  <si>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</si>
  <si>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</si>
  <si>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</si>
  <si>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</si>
  <si>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</si>
  <si>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</si>
  <si>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</si>
  <si>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</si>
  <si>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</si>
  <si>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</si>
  <si>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</si>
  <si>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</si>
  <si>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</si>
  <si>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</si>
  <si>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</si>
  <si>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</si>
  <si>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</si>
  <si>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</si>
  <si>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</si>
  <si>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</si>
  <si>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</si>
  <si>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</si>
  <si>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</si>
  <si>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</si>
  <si>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</si>
  <si>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</si>
  <si>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</si>
  <si>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</si>
  <si>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</si>
  <si>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</si>
  <si>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</si>
  <si>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</si>
  <si>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</si>
  <si>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</si>
  <si>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</si>
  <si>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</si>
  <si>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</si>
  <si>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</si>
  <si>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</si>
  <si>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</si>
  <si>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</si>
  <si>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</si>
  <si>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</si>
  <si>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</si>
  <si>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</si>
  <si>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</si>
  <si>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</si>
  <si>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</si>
  <si>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</si>
  <si>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</si>
  <si>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</si>
  <si>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</si>
  <si>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</si>
  <si>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</si>
  <si>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</si>
  <si>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</si>
  <si>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</si>
  <si>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</si>
  <si>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</si>
  <si>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</si>
  <si>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</si>
  <si>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</si>
  <si>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</si>
  <si>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</si>
  <si>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</si>
  <si>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</si>
  <si>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</si>
  <si>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</si>
  <si>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</si>
  <si>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</si>
  <si>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</si>
  <si>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</si>
  <si>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</si>
  <si>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</si>
  <si>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</si>
  <si>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</si>
  <si>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</si>
  <si>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</si>
  <si>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</si>
  <si>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</si>
  <si>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</si>
  <si>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</si>
  <si>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1000</t>
  </si>
  <si>
    <t>Mgr. Ing. Dalibor Černička</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</si>
  <si>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</si>
  <si>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</si>
  <si>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</si>
  <si>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</si>
  <si>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</si>
  <si>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</si>
  <si>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</si>
  <si>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</si>
  <si>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</si>
  <si>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</si>
  <si>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</si>
  <si>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</si>
  <si>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</si>
  <si>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</si>
  <si>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</si>
  <si>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</si>
  <si>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</si>
  <si>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</si>
  <si>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</si>
  <si>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</si>
  <si>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</si>
  <si>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</si>
  <si>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</si>
  <si>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</si>
  <si>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</si>
  <si>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</si>
  <si>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</si>
  <si>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</si>
  <si>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</si>
  <si>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</si>
  <si>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</si>
  <si>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</si>
  <si>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</si>
  <si>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</si>
  <si>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</si>
  <si>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</si>
  <si>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</si>
  <si>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</si>
  <si>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</si>
  <si>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</si>
  <si>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</si>
  <si>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</si>
  <si>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</si>
  <si>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</si>
  <si>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</si>
  <si>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</si>
  <si>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</si>
  <si>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</si>
  <si>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</si>
  <si>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</si>
  <si>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</si>
  <si>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</si>
  <si>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</si>
  <si>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</si>
  <si>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</si>
  <si>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</si>
  <si>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</si>
  <si>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</si>
  <si>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</si>
  <si>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</si>
  <si>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</si>
  <si>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</si>
  <si>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Vyhláška 
č. 163/2014 Sb., 
v platném znění,
příloha 10</t>
  </si>
  <si>
    <t xml:space="preserve">Trillian, s.r.o. </t>
  </si>
  <si>
    <t>změna zápisu v části 
Jediný akcionář</t>
  </si>
  <si>
    <t>podle § 4 odst. 2 písm. f) ZPKT, provozování organizovaného obchodního systémů, a to ve vztahu k investičním nástrojům uvedeným v § 3 odst. 1 písm. a) až 3) ZPKT</t>
  </si>
  <si>
    <t>podle § 4 odst. 2 písm. f) ZPKT, provozování organizovaného obchodního systémů, a to ve vztahu k investičním nástrojům uvedeným v § 3 odst. 1 písm. a) až l) ZPKT</t>
  </si>
  <si>
    <t>(3Q/2018)</t>
  </si>
  <si>
    <t>Václav Husa a spol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</si>
</sst>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č&quot;_-;\-* #,##0.00\ &quot;Kč&quot;_-;_-* &quot;-&quot;??\ &quot;Kč&quot;_-;_-@_-"/>
    <numFmt numFmtId="164" formatCode="#"/>
    <numFmt numFmtId="165" formatCode="0.000%"/>
    <numFmt numFmtId="166"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cellStyleXfs>
  <cellXfs count="110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14" fontId="7" fillId="0" borderId="58" xfId="0" applyNumberFormat="1" applyFont="1" applyFill="1" applyBorder="1" applyAlignment="1">
      <alignment horizontal="left" vertical="center" wrapText="1"/>
    </xf>
    <xf numFmtId="49" fontId="7" fillId="0" borderId="59"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10" fontId="10" fillId="0" borderId="19" xfId="0" applyNumberFormat="1" applyFont="1" applyFill="1" applyBorder="1" applyAlignment="1">
      <alignment horizontal="left" vertical="center" wrapText="1"/>
    </xf>
    <xf numFmtId="0" fontId="4" fillId="0" borderId="36" xfId="0" applyFont="1" applyFill="1" applyBorder="1" applyAlignment="1">
      <alignment wrapText="1"/>
    </xf>
    <xf numFmtId="0" fontId="4" fillId="0" borderId="36" xfId="0" applyFont="1" applyBorder="1" applyAlignment="1">
      <alignment wrapText="1"/>
    </xf>
    <xf numFmtId="0" fontId="4" fillId="0" borderId="62" xfId="0" applyFont="1" applyBorder="1" applyAlignment="1">
      <alignment wrapText="1"/>
    </xf>
    <xf numFmtId="0" fontId="4" fillId="0" borderId="66" xfId="0" applyFont="1" applyBorder="1" applyAlignment="1">
      <alignment wrapText="1"/>
    </xf>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50" xfId="0" applyFont="1" applyBorder="1"/>
    <xf numFmtId="0" fontId="4" fillId="0" borderId="36" xfId="0" applyFont="1" applyBorder="1" applyAlignment="1">
      <alignment horizontal="center"/>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3" fontId="7" fillId="0" borderId="44"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4" fillId="0" borderId="11" xfId="0" applyFont="1" applyBorder="1"/>
    <xf numFmtId="0" fontId="4" fillId="0" borderId="66" xfId="0" applyFont="1" applyBorder="1"/>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5" fontId="10" fillId="0" borderId="19" xfId="0" applyNumberFormat="1" applyFont="1" applyFill="1" applyBorder="1" applyAlignment="1">
      <alignment horizontal="left" vertical="center" wrapText="1"/>
    </xf>
    <xf numFmtId="166" fontId="7" fillId="0" borderId="42" xfId="0" applyNumberFormat="1" applyFont="1" applyFill="1" applyBorder="1" applyAlignment="1">
      <alignment horizontal="left" vertical="center" wrapText="1"/>
    </xf>
    <xf numFmtId="165" fontId="7" fillId="0" borderId="44" xfId="1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161925</xdr:rowOff>
    </xdr:from>
    <xdr:to>
      <xdr:col>4</xdr:col>
      <xdr:colOff>723900</xdr:colOff>
      <xdr:row>48</xdr:row>
      <xdr:rowOff>66675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28875"/>
          <a:ext cx="7524750" cy="714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topLeftCell="A25" zoomScaleNormal="100" zoomScaleSheetLayoutView="100" workbookViewId="0">
      <selection activeCell="C8" sqref="C8"/>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41" t="s">
        <v>3212</v>
      </c>
      <c r="B1" s="542"/>
      <c r="C1" s="542"/>
      <c r="D1" s="543"/>
    </row>
    <row r="2" spans="1:6" ht="36.75" customHeight="1" thickBot="1" x14ac:dyDescent="0.25">
      <c r="A2" s="427" t="s">
        <v>3146</v>
      </c>
      <c r="B2" s="448" t="s">
        <v>3213</v>
      </c>
      <c r="C2" s="426" t="s">
        <v>13</v>
      </c>
      <c r="D2" s="544" t="s">
        <v>906</v>
      </c>
    </row>
    <row r="3" spans="1:6" s="419" customFormat="1" ht="15" x14ac:dyDescent="0.25">
      <c r="A3" s="422" t="s">
        <v>16</v>
      </c>
      <c r="B3" s="423"/>
      <c r="C3" s="488">
        <v>43403</v>
      </c>
      <c r="D3" s="545"/>
    </row>
    <row r="4" spans="1:6" s="419" customFormat="1" ht="15.75" thickBot="1" x14ac:dyDescent="0.3">
      <c r="A4" s="424" t="s">
        <v>15</v>
      </c>
      <c r="B4" s="425"/>
      <c r="C4" s="489">
        <v>43373</v>
      </c>
      <c r="D4" s="546"/>
    </row>
    <row r="5" spans="1:6" s="428" customFormat="1" ht="39.75" customHeight="1" x14ac:dyDescent="0.25">
      <c r="A5" s="550" t="s">
        <v>3160</v>
      </c>
      <c r="B5" s="551"/>
      <c r="C5" s="552"/>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7" t="s">
        <v>3161</v>
      </c>
      <c r="B18" s="548"/>
      <c r="C18" s="549"/>
      <c r="D18" s="420"/>
    </row>
    <row r="19" spans="1:4" ht="25.5" x14ac:dyDescent="0.2">
      <c r="A19" s="453" t="s">
        <v>879</v>
      </c>
      <c r="B19" s="454" t="s">
        <v>3150</v>
      </c>
      <c r="C19" s="455" t="s">
        <v>858</v>
      </c>
      <c r="D19" s="456" t="s">
        <v>3250</v>
      </c>
    </row>
    <row r="20" spans="1:4" ht="25.5" x14ac:dyDescent="0.2">
      <c r="A20" s="453" t="s">
        <v>880</v>
      </c>
      <c r="B20" s="454" t="s">
        <v>3151</v>
      </c>
      <c r="C20" s="455" t="s">
        <v>858</v>
      </c>
      <c r="D20" s="456" t="s">
        <v>3250</v>
      </c>
    </row>
    <row r="21" spans="1:4" ht="26.25" thickBot="1" x14ac:dyDescent="0.25">
      <c r="A21" s="453" t="s">
        <v>3012</v>
      </c>
      <c r="B21" s="454" t="s">
        <v>3152</v>
      </c>
      <c r="C21" s="455" t="s">
        <v>858</v>
      </c>
      <c r="D21" s="456" t="s">
        <v>3250</v>
      </c>
    </row>
    <row r="22" spans="1:4" s="428" customFormat="1" ht="32.25" customHeight="1" thickBot="1" x14ac:dyDescent="0.3">
      <c r="A22" s="547" t="s">
        <v>3162</v>
      </c>
      <c r="B22" s="548"/>
      <c r="C22" s="549"/>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7" t="s">
        <v>3163</v>
      </c>
      <c r="B25" s="548"/>
      <c r="C25" s="549"/>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7" t="s">
        <v>3164</v>
      </c>
      <c r="B38" s="548"/>
      <c r="C38" s="549"/>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4" t="s">
        <v>3154</v>
      </c>
      <c r="B43" s="555"/>
      <c r="C43" s="556"/>
      <c r="D43" s="429"/>
    </row>
    <row r="44" spans="1:4" ht="16.5" customHeight="1" thickBot="1" x14ac:dyDescent="0.25">
      <c r="A44" s="452" t="s">
        <v>3147</v>
      </c>
      <c r="B44" s="418" t="s">
        <v>3143</v>
      </c>
      <c r="C44" s="405" t="s">
        <v>858</v>
      </c>
      <c r="D44" s="406"/>
    </row>
    <row r="45" spans="1:4" s="428" customFormat="1" ht="16.5" customHeight="1" thickBot="1" x14ac:dyDescent="0.3">
      <c r="A45" s="554" t="s">
        <v>866</v>
      </c>
      <c r="B45" s="555"/>
      <c r="C45" s="556"/>
      <c r="D45" s="429"/>
    </row>
    <row r="46" spans="1:4" x14ac:dyDescent="0.2">
      <c r="A46" s="402" t="s">
        <v>3</v>
      </c>
      <c r="B46" s="559" t="s">
        <v>2</v>
      </c>
      <c r="C46" s="560"/>
      <c r="D46" s="414"/>
    </row>
    <row r="47" spans="1:4" ht="13.5" thickBot="1" x14ac:dyDescent="0.25">
      <c r="A47" s="403" t="s">
        <v>1</v>
      </c>
      <c r="B47" s="557" t="s">
        <v>0</v>
      </c>
      <c r="C47" s="558"/>
      <c r="D47" s="415"/>
    </row>
    <row r="48" spans="1:4" s="428" customFormat="1" ht="30" customHeight="1" thickBot="1" x14ac:dyDescent="0.3">
      <c r="A48" s="561" t="s">
        <v>3165</v>
      </c>
      <c r="B48" s="561"/>
      <c r="C48" s="561"/>
      <c r="D48" s="561"/>
    </row>
    <row r="49" spans="1:4" ht="27.75" customHeight="1" x14ac:dyDescent="0.2">
      <c r="A49" s="553" t="s">
        <v>3153</v>
      </c>
      <c r="B49" s="553"/>
      <c r="C49" s="553"/>
      <c r="D49" s="553"/>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5"/>
      <c r="B3" s="756"/>
      <c r="C3" s="756"/>
      <c r="D3" s="331"/>
    </row>
    <row r="4" spans="1:4" ht="30" customHeight="1" x14ac:dyDescent="0.25">
      <c r="A4" s="569" t="s">
        <v>5</v>
      </c>
      <c r="B4" s="570"/>
      <c r="C4" s="570"/>
      <c r="D4" s="573" t="s">
        <v>3169</v>
      </c>
    </row>
    <row r="5" spans="1:4" ht="30" customHeight="1" thickBot="1" x14ac:dyDescent="0.3">
      <c r="A5" s="571"/>
      <c r="B5" s="572"/>
      <c r="C5" s="572"/>
      <c r="D5" s="574"/>
    </row>
    <row r="6" spans="1:4" ht="15.75" thickBot="1" x14ac:dyDescent="0.3">
      <c r="A6" s="393" t="s">
        <v>3062</v>
      </c>
      <c r="B6" s="761">
        <f>Obsah!C4</f>
        <v>43373</v>
      </c>
      <c r="C6" s="762"/>
      <c r="D6" s="12"/>
    </row>
    <row r="7" spans="1:4" ht="36.75" customHeight="1" x14ac:dyDescent="0.25">
      <c r="A7" s="744" t="s">
        <v>3124</v>
      </c>
      <c r="B7" s="757" t="s">
        <v>100</v>
      </c>
      <c r="C7" s="758"/>
      <c r="D7" s="749" t="s">
        <v>98</v>
      </c>
    </row>
    <row r="8" spans="1:4" ht="15.75" thickBot="1" x14ac:dyDescent="0.3">
      <c r="A8" s="745"/>
      <c r="B8" s="759" t="str">
        <f>'I. Část 5'!D8</f>
        <v>(3Q/2018)</v>
      </c>
      <c r="C8" s="760"/>
      <c r="D8" s="750"/>
    </row>
    <row r="9" spans="1:4" ht="45" customHeight="1" thickBot="1" x14ac:dyDescent="0.3">
      <c r="A9" s="746"/>
      <c r="B9" s="59" t="s">
        <v>107</v>
      </c>
      <c r="C9" s="58" t="s">
        <v>106</v>
      </c>
      <c r="D9" s="751"/>
    </row>
    <row r="10" spans="1:4" s="54" customFormat="1" ht="15" customHeight="1" x14ac:dyDescent="0.25">
      <c r="A10" s="177" t="s">
        <v>902</v>
      </c>
      <c r="B10" s="55"/>
      <c r="C10" s="57"/>
      <c r="D10" s="751"/>
    </row>
    <row r="11" spans="1:4" x14ac:dyDescent="0.25">
      <c r="A11" s="53" t="s">
        <v>903</v>
      </c>
      <c r="B11" s="51"/>
      <c r="C11" s="50"/>
      <c r="D11" s="751"/>
    </row>
    <row r="12" spans="1:4" x14ac:dyDescent="0.25">
      <c r="A12" s="53" t="s">
        <v>904</v>
      </c>
      <c r="B12" s="51"/>
      <c r="C12" s="50"/>
      <c r="D12" s="751"/>
    </row>
    <row r="13" spans="1:4" x14ac:dyDescent="0.25">
      <c r="A13" s="177" t="s">
        <v>905</v>
      </c>
      <c r="B13" s="51"/>
      <c r="C13" s="50"/>
      <c r="D13" s="751"/>
    </row>
    <row r="14" spans="1:4" ht="15" customHeight="1" x14ac:dyDescent="0.25">
      <c r="A14" s="53" t="s">
        <v>103</v>
      </c>
      <c r="B14" s="51"/>
      <c r="C14" s="50"/>
      <c r="D14" s="751"/>
    </row>
    <row r="15" spans="1:4" ht="15.75" thickBot="1" x14ac:dyDescent="0.3">
      <c r="A15" s="49" t="s">
        <v>102</v>
      </c>
      <c r="B15" s="47"/>
      <c r="C15" s="46"/>
      <c r="D15" s="752"/>
    </row>
    <row r="16" spans="1:4" ht="30.75" customHeight="1" x14ac:dyDescent="0.25">
      <c r="A16" s="744" t="s">
        <v>3018</v>
      </c>
      <c r="B16" s="747" t="s">
        <v>100</v>
      </c>
      <c r="C16" s="748"/>
      <c r="D16" s="749" t="s">
        <v>98</v>
      </c>
    </row>
    <row r="17" spans="1:4" ht="15.75" thickBot="1" x14ac:dyDescent="0.3">
      <c r="A17" s="745"/>
      <c r="B17" s="753" t="str">
        <f>B8</f>
        <v>(3Q/2018)</v>
      </c>
      <c r="C17" s="754"/>
      <c r="D17" s="750"/>
    </row>
    <row r="18" spans="1:4" ht="45" customHeight="1" thickBot="1" x14ac:dyDescent="0.3">
      <c r="A18" s="746"/>
      <c r="B18" s="59" t="s">
        <v>107</v>
      </c>
      <c r="C18" s="58" t="s">
        <v>106</v>
      </c>
      <c r="D18" s="751"/>
    </row>
    <row r="19" spans="1:4" x14ac:dyDescent="0.25">
      <c r="A19" s="177" t="s">
        <v>902</v>
      </c>
      <c r="B19" s="55"/>
      <c r="C19" s="57"/>
      <c r="D19" s="751"/>
    </row>
    <row r="20" spans="1:4" x14ac:dyDescent="0.25">
      <c r="A20" s="53" t="s">
        <v>903</v>
      </c>
      <c r="B20" s="51"/>
      <c r="C20" s="50"/>
      <c r="D20" s="751"/>
    </row>
    <row r="21" spans="1:4" x14ac:dyDescent="0.25">
      <c r="A21" s="53" t="s">
        <v>904</v>
      </c>
      <c r="B21" s="51"/>
      <c r="C21" s="50"/>
      <c r="D21" s="751"/>
    </row>
    <row r="22" spans="1:4" x14ac:dyDescent="0.25">
      <c r="A22" s="177" t="s">
        <v>905</v>
      </c>
      <c r="B22" s="51"/>
      <c r="C22" s="50"/>
      <c r="D22" s="751"/>
    </row>
    <row r="23" spans="1:4" ht="13.5" customHeight="1" x14ac:dyDescent="0.25">
      <c r="A23" s="53" t="s">
        <v>103</v>
      </c>
      <c r="B23" s="51"/>
      <c r="C23" s="50"/>
      <c r="D23" s="751"/>
    </row>
    <row r="24" spans="1:4" ht="15.75" thickBot="1" x14ac:dyDescent="0.3">
      <c r="A24" s="49" t="s">
        <v>102</v>
      </c>
      <c r="B24" s="47"/>
      <c r="C24" s="46"/>
      <c r="D24" s="75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63" t="s">
        <v>3218</v>
      </c>
      <c r="B2" s="764"/>
      <c r="C2" s="764"/>
      <c r="D2" s="764"/>
      <c r="E2" s="326"/>
      <c r="F2" s="61"/>
      <c r="G2" s="61"/>
      <c r="H2" s="61"/>
      <c r="I2" s="61"/>
    </row>
    <row r="3" spans="1:10" ht="15.75" customHeight="1" thickBot="1" x14ac:dyDescent="0.25">
      <c r="A3" s="782"/>
      <c r="B3" s="783"/>
      <c r="C3" s="783"/>
      <c r="D3" s="783"/>
      <c r="E3" s="784"/>
    </row>
    <row r="4" spans="1:10" ht="20.100000000000001" customHeight="1" x14ac:dyDescent="0.2">
      <c r="A4" s="569" t="s">
        <v>3095</v>
      </c>
      <c r="B4" s="570"/>
      <c r="C4" s="570"/>
      <c r="D4" s="570"/>
      <c r="E4" s="785" t="s">
        <v>3320</v>
      </c>
      <c r="F4" s="64"/>
      <c r="G4" s="64"/>
      <c r="H4" s="64"/>
      <c r="I4" s="61"/>
      <c r="J4" s="61"/>
    </row>
    <row r="5" spans="1:10" ht="33.75" customHeight="1" thickBot="1" x14ac:dyDescent="0.25">
      <c r="A5" s="571"/>
      <c r="B5" s="572"/>
      <c r="C5" s="572"/>
      <c r="D5" s="572"/>
      <c r="E5" s="786"/>
      <c r="F5" s="64"/>
      <c r="G5" s="64"/>
      <c r="H5" s="64"/>
      <c r="I5" s="61"/>
      <c r="J5" s="61"/>
    </row>
    <row r="6" spans="1:10" ht="19.5" customHeight="1" thickBot="1" x14ac:dyDescent="0.25">
      <c r="A6" s="773" t="s">
        <v>3062</v>
      </c>
      <c r="B6" s="774"/>
      <c r="C6" s="774"/>
      <c r="D6" s="408" t="s">
        <v>14</v>
      </c>
      <c r="E6" s="378"/>
      <c r="F6" s="62"/>
      <c r="G6" s="62"/>
      <c r="H6" s="62"/>
      <c r="I6" s="61"/>
      <c r="J6" s="61"/>
    </row>
    <row r="7" spans="1:10" s="458" customFormat="1" ht="16.5" customHeight="1" x14ac:dyDescent="0.2">
      <c r="A7" s="744" t="s">
        <v>3219</v>
      </c>
      <c r="B7" s="747" t="s">
        <v>100</v>
      </c>
      <c r="C7" s="772"/>
      <c r="D7" s="772"/>
      <c r="E7" s="779" t="s">
        <v>110</v>
      </c>
      <c r="F7" s="108"/>
      <c r="G7" s="108"/>
      <c r="H7" s="108"/>
      <c r="I7" s="108"/>
      <c r="J7" s="108"/>
    </row>
    <row r="8" spans="1:10" s="458" customFormat="1" ht="15.75" customHeight="1" thickBot="1" x14ac:dyDescent="0.25">
      <c r="A8" s="745"/>
      <c r="B8" s="753" t="s">
        <v>99</v>
      </c>
      <c r="C8" s="771"/>
      <c r="D8" s="771"/>
      <c r="E8" s="780"/>
      <c r="F8" s="108"/>
      <c r="G8" s="108"/>
      <c r="H8" s="108"/>
      <c r="I8" s="108"/>
      <c r="J8" s="108"/>
    </row>
    <row r="9" spans="1:10" s="458" customFormat="1" ht="30" customHeight="1" x14ac:dyDescent="0.2">
      <c r="A9" s="745"/>
      <c r="B9" s="775" t="s">
        <v>3220</v>
      </c>
      <c r="C9" s="777" t="s">
        <v>3221</v>
      </c>
      <c r="D9" s="777" t="s">
        <v>3222</v>
      </c>
      <c r="E9" s="780"/>
      <c r="F9" s="108"/>
      <c r="G9" s="108"/>
      <c r="H9" s="108"/>
      <c r="I9" s="108"/>
      <c r="J9" s="108"/>
    </row>
    <row r="10" spans="1:10" s="458" customFormat="1" ht="36" customHeight="1" thickBot="1" x14ac:dyDescent="0.25">
      <c r="A10" s="746"/>
      <c r="B10" s="776"/>
      <c r="C10" s="778"/>
      <c r="D10" s="778"/>
      <c r="E10" s="780"/>
    </row>
    <row r="11" spans="1:10" s="458" customFormat="1" ht="15" customHeight="1" x14ac:dyDescent="0.2">
      <c r="A11" s="459" t="s">
        <v>3088</v>
      </c>
      <c r="B11" s="460"/>
      <c r="C11" s="461"/>
      <c r="D11" s="461"/>
      <c r="E11" s="780"/>
    </row>
    <row r="12" spans="1:10" s="458" customFormat="1" ht="15" customHeight="1" x14ac:dyDescent="0.2">
      <c r="A12" s="459" t="s">
        <v>3086</v>
      </c>
      <c r="B12" s="460"/>
      <c r="C12" s="461"/>
      <c r="D12" s="461"/>
      <c r="E12" s="780"/>
    </row>
    <row r="13" spans="1:10" s="458" customFormat="1" ht="15" customHeight="1" x14ac:dyDescent="0.2">
      <c r="A13" s="459" t="s">
        <v>3089</v>
      </c>
      <c r="B13" s="460"/>
      <c r="C13" s="461"/>
      <c r="D13" s="461"/>
      <c r="E13" s="780"/>
    </row>
    <row r="14" spans="1:10" s="458" customFormat="1" ht="24.75" customHeight="1" x14ac:dyDescent="0.2">
      <c r="A14" s="459" t="s">
        <v>3090</v>
      </c>
      <c r="B14" s="460"/>
      <c r="C14" s="461"/>
      <c r="D14" s="461"/>
      <c r="E14" s="780"/>
    </row>
    <row r="15" spans="1:10" s="458" customFormat="1" x14ac:dyDescent="0.2">
      <c r="A15" s="459" t="s">
        <v>3091</v>
      </c>
      <c r="B15" s="460"/>
      <c r="C15" s="461"/>
      <c r="D15" s="461"/>
      <c r="E15" s="780"/>
    </row>
    <row r="16" spans="1:10" s="458" customFormat="1" ht="25.5" x14ac:dyDescent="0.2">
      <c r="A16" s="459" t="s">
        <v>3097</v>
      </c>
      <c r="B16" s="460"/>
      <c r="C16" s="461"/>
      <c r="D16" s="461"/>
      <c r="E16" s="780"/>
    </row>
    <row r="17" spans="1:5" s="458" customFormat="1" ht="81" customHeight="1" x14ac:dyDescent="0.2">
      <c r="A17" s="459" t="s">
        <v>3093</v>
      </c>
      <c r="B17" s="460"/>
      <c r="C17" s="461"/>
      <c r="D17" s="461"/>
      <c r="E17" s="780"/>
    </row>
    <row r="18" spans="1:5" s="458" customFormat="1" ht="15" customHeight="1" x14ac:dyDescent="0.2">
      <c r="A18" s="459" t="s">
        <v>3087</v>
      </c>
      <c r="B18" s="460"/>
      <c r="C18" s="461"/>
      <c r="D18" s="461"/>
      <c r="E18" s="780"/>
    </row>
    <row r="19" spans="1:5" s="458" customFormat="1" ht="57" customHeight="1" x14ac:dyDescent="0.2">
      <c r="A19" s="459" t="s">
        <v>3094</v>
      </c>
      <c r="B19" s="460"/>
      <c r="C19" s="461"/>
      <c r="D19" s="461"/>
      <c r="E19" s="780"/>
    </row>
    <row r="20" spans="1:5" s="458" customFormat="1" ht="4.5" customHeight="1" thickBot="1" x14ac:dyDescent="0.25">
      <c r="A20" s="459"/>
      <c r="B20" s="460"/>
      <c r="C20" s="461"/>
      <c r="D20" s="461"/>
      <c r="E20" s="780"/>
    </row>
    <row r="21" spans="1:5" s="458" customFormat="1" ht="15.75" customHeight="1" x14ac:dyDescent="0.2">
      <c r="A21" s="744" t="s">
        <v>3223</v>
      </c>
      <c r="B21" s="747" t="s">
        <v>100</v>
      </c>
      <c r="C21" s="772"/>
      <c r="D21" s="772"/>
      <c r="E21" s="779" t="s">
        <v>109</v>
      </c>
    </row>
    <row r="22" spans="1:5" s="458" customFormat="1" ht="15.75" customHeight="1" thickBot="1" x14ac:dyDescent="0.25">
      <c r="A22" s="745"/>
      <c r="B22" s="753" t="s">
        <v>99</v>
      </c>
      <c r="C22" s="771"/>
      <c r="D22" s="771"/>
      <c r="E22" s="780"/>
    </row>
    <row r="23" spans="1:5" s="458" customFormat="1" ht="12.75" customHeight="1" x14ac:dyDescent="0.2">
      <c r="A23" s="745"/>
      <c r="B23" s="769" t="s">
        <v>3224</v>
      </c>
      <c r="C23" s="767" t="s">
        <v>3225</v>
      </c>
      <c r="D23" s="765" t="s">
        <v>3226</v>
      </c>
      <c r="E23" s="780"/>
    </row>
    <row r="24" spans="1:5" s="458" customFormat="1" ht="57" customHeight="1" thickBot="1" x14ac:dyDescent="0.25">
      <c r="A24" s="746"/>
      <c r="B24" s="770"/>
      <c r="C24" s="768"/>
      <c r="D24" s="766"/>
      <c r="E24" s="780"/>
    </row>
    <row r="25" spans="1:5" s="458" customFormat="1" ht="15" customHeight="1" x14ac:dyDescent="0.2">
      <c r="A25" s="462" t="s">
        <v>3088</v>
      </c>
      <c r="B25" s="463"/>
      <c r="C25" s="463"/>
      <c r="D25" s="464"/>
      <c r="E25" s="780"/>
    </row>
    <row r="26" spans="1:5" s="458" customFormat="1" ht="15" customHeight="1" x14ac:dyDescent="0.2">
      <c r="A26" s="465" t="s">
        <v>3086</v>
      </c>
      <c r="B26" s="466"/>
      <c r="C26" s="466"/>
      <c r="D26" s="467"/>
      <c r="E26" s="780"/>
    </row>
    <row r="27" spans="1:5" s="458" customFormat="1" ht="15" customHeight="1" x14ac:dyDescent="0.2">
      <c r="A27" s="465" t="s">
        <v>3089</v>
      </c>
      <c r="B27" s="466"/>
      <c r="C27" s="466"/>
      <c r="D27" s="467"/>
      <c r="E27" s="780"/>
    </row>
    <row r="28" spans="1:5" s="458" customFormat="1" ht="26.25" customHeight="1" x14ac:dyDescent="0.2">
      <c r="A28" s="465" t="s">
        <v>3090</v>
      </c>
      <c r="B28" s="466"/>
      <c r="C28" s="466"/>
      <c r="D28" s="467"/>
      <c r="E28" s="780"/>
    </row>
    <row r="29" spans="1:5" s="458" customFormat="1" ht="15" customHeight="1" x14ac:dyDescent="0.2">
      <c r="A29" s="465" t="s">
        <v>3091</v>
      </c>
      <c r="B29" s="466"/>
      <c r="C29" s="466"/>
      <c r="D29" s="467"/>
      <c r="E29" s="780"/>
    </row>
    <row r="30" spans="1:5" s="458" customFormat="1" ht="26.25" customHeight="1" x14ac:dyDescent="0.2">
      <c r="A30" s="465" t="s">
        <v>3092</v>
      </c>
      <c r="B30" s="466"/>
      <c r="C30" s="466"/>
      <c r="D30" s="467"/>
      <c r="E30" s="780"/>
    </row>
    <row r="31" spans="1:5" s="458" customFormat="1" ht="15" customHeight="1" x14ac:dyDescent="0.2">
      <c r="A31" s="465" t="s">
        <v>3087</v>
      </c>
      <c r="B31" s="466"/>
      <c r="C31" s="466"/>
      <c r="D31" s="467"/>
      <c r="E31" s="780"/>
    </row>
    <row r="32" spans="1:5" s="458" customFormat="1" ht="55.5" customHeight="1" thickBot="1" x14ac:dyDescent="0.25">
      <c r="A32" s="468" t="s">
        <v>3094</v>
      </c>
      <c r="B32" s="469"/>
      <c r="C32" s="469"/>
      <c r="D32" s="470"/>
      <c r="E32" s="781"/>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37" zoomScaleNormal="100" zoomScaleSheetLayoutView="100" workbookViewId="0">
      <selection activeCell="L57" sqref="L57"/>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805" t="s">
        <v>3098</v>
      </c>
      <c r="C1" s="805"/>
      <c r="D1" s="805"/>
      <c r="E1" s="806"/>
    </row>
    <row r="2" spans="1:5" ht="16.5" customHeight="1" x14ac:dyDescent="0.25">
      <c r="A2" s="329" t="s">
        <v>3059</v>
      </c>
      <c r="B2" s="379"/>
      <c r="C2" s="379"/>
      <c r="D2" s="379"/>
      <c r="E2" s="380"/>
    </row>
    <row r="3" spans="1:5" ht="15.75" thickBot="1" x14ac:dyDescent="0.3">
      <c r="A3" s="755"/>
      <c r="B3" s="756"/>
      <c r="C3" s="756"/>
      <c r="D3" s="756"/>
      <c r="E3" s="807"/>
    </row>
    <row r="4" spans="1:5" x14ac:dyDescent="0.25">
      <c r="A4" s="569" t="s">
        <v>6</v>
      </c>
      <c r="B4" s="570"/>
      <c r="C4" s="570"/>
      <c r="D4" s="570"/>
      <c r="E4" s="573" t="s">
        <v>3169</v>
      </c>
    </row>
    <row r="5" spans="1:5" ht="64.5" customHeight="1" thickBot="1" x14ac:dyDescent="0.3">
      <c r="A5" s="571"/>
      <c r="B5" s="572"/>
      <c r="C5" s="572"/>
      <c r="D5" s="572"/>
      <c r="E5" s="574"/>
    </row>
    <row r="6" spans="1:5" ht="15.75" thickBot="1" x14ac:dyDescent="0.3">
      <c r="A6" s="817" t="s">
        <v>3062</v>
      </c>
      <c r="B6" s="818"/>
      <c r="C6" s="819"/>
      <c r="D6" s="447">
        <f>Obsah!C4</f>
        <v>43373</v>
      </c>
      <c r="E6" s="12"/>
    </row>
    <row r="7" spans="1:5" ht="44.25" customHeight="1" x14ac:dyDescent="0.25">
      <c r="A7" s="808" t="s">
        <v>3125</v>
      </c>
      <c r="B7" s="809"/>
      <c r="C7" s="810"/>
      <c r="D7" s="69" t="s">
        <v>100</v>
      </c>
      <c r="E7" s="820" t="s">
        <v>3172</v>
      </c>
    </row>
    <row r="8" spans="1:5" ht="21" customHeight="1" thickBot="1" x14ac:dyDescent="0.3">
      <c r="A8" s="811"/>
      <c r="B8" s="812"/>
      <c r="C8" s="813"/>
      <c r="D8" s="529" t="str">
        <f>'I. Část 5'!D8</f>
        <v>(3Q/2018)</v>
      </c>
      <c r="E8" s="821"/>
    </row>
    <row r="9" spans="1:5" x14ac:dyDescent="0.25">
      <c r="A9" s="814" t="s">
        <v>188</v>
      </c>
      <c r="B9" s="815"/>
      <c r="C9" s="816"/>
      <c r="D9" s="504">
        <v>127388.913</v>
      </c>
      <c r="E9" s="821"/>
    </row>
    <row r="10" spans="1:5" x14ac:dyDescent="0.25">
      <c r="A10" s="796" t="s">
        <v>3046</v>
      </c>
      <c r="B10" s="797"/>
      <c r="C10" s="798"/>
      <c r="D10" s="507"/>
      <c r="E10" s="821"/>
    </row>
    <row r="11" spans="1:5" x14ac:dyDescent="0.25">
      <c r="A11" s="796" t="s">
        <v>187</v>
      </c>
      <c r="B11" s="797"/>
      <c r="C11" s="798"/>
      <c r="D11" s="507"/>
      <c r="E11" s="821"/>
    </row>
    <row r="12" spans="1:5" x14ac:dyDescent="0.25">
      <c r="A12" s="796" t="s">
        <v>186</v>
      </c>
      <c r="B12" s="797"/>
      <c r="C12" s="798"/>
      <c r="D12" s="507"/>
      <c r="E12" s="821"/>
    </row>
    <row r="13" spans="1:5" x14ac:dyDescent="0.25">
      <c r="A13" s="796" t="s">
        <v>3047</v>
      </c>
      <c r="B13" s="797"/>
      <c r="C13" s="798"/>
      <c r="D13" s="519">
        <v>103939.819</v>
      </c>
      <c r="E13" s="821"/>
    </row>
    <row r="14" spans="1:5" x14ac:dyDescent="0.25">
      <c r="A14" s="796" t="s">
        <v>3056</v>
      </c>
      <c r="B14" s="797"/>
      <c r="C14" s="798"/>
      <c r="D14" s="507"/>
      <c r="E14" s="821"/>
    </row>
    <row r="15" spans="1:5" x14ac:dyDescent="0.25">
      <c r="A15" s="796" t="s">
        <v>185</v>
      </c>
      <c r="B15" s="797"/>
      <c r="C15" s="798"/>
      <c r="D15" s="507"/>
      <c r="E15" s="821"/>
    </row>
    <row r="16" spans="1:5" x14ac:dyDescent="0.25">
      <c r="A16" s="796" t="s">
        <v>184</v>
      </c>
      <c r="B16" s="797"/>
      <c r="C16" s="798"/>
      <c r="D16" s="507"/>
      <c r="E16" s="821"/>
    </row>
    <row r="17" spans="1:5" x14ac:dyDescent="0.25">
      <c r="A17" s="796" t="s">
        <v>183</v>
      </c>
      <c r="B17" s="797"/>
      <c r="C17" s="798"/>
      <c r="D17" s="507"/>
      <c r="E17" s="821"/>
    </row>
    <row r="18" spans="1:5" x14ac:dyDescent="0.25">
      <c r="A18" s="796" t="s">
        <v>182</v>
      </c>
      <c r="B18" s="797"/>
      <c r="C18" s="798"/>
      <c r="D18" s="507"/>
      <c r="E18" s="821"/>
    </row>
    <row r="19" spans="1:5" x14ac:dyDescent="0.25">
      <c r="A19" s="796" t="s">
        <v>3228</v>
      </c>
      <c r="B19" s="797"/>
      <c r="C19" s="798"/>
      <c r="D19" s="507"/>
      <c r="E19" s="821"/>
    </row>
    <row r="20" spans="1:5" x14ac:dyDescent="0.25">
      <c r="A20" s="796" t="s">
        <v>3229</v>
      </c>
      <c r="B20" s="797"/>
      <c r="C20" s="798"/>
      <c r="D20" s="507"/>
      <c r="E20" s="821"/>
    </row>
    <row r="21" spans="1:5" x14ac:dyDescent="0.25">
      <c r="A21" s="796" t="s">
        <v>3230</v>
      </c>
      <c r="B21" s="797"/>
      <c r="C21" s="798"/>
      <c r="D21" s="507"/>
      <c r="E21" s="821"/>
    </row>
    <row r="22" spans="1:5" x14ac:dyDescent="0.25">
      <c r="A22" s="796" t="s">
        <v>3231</v>
      </c>
      <c r="B22" s="797"/>
      <c r="C22" s="798"/>
      <c r="D22" s="507"/>
      <c r="E22" s="821"/>
    </row>
    <row r="23" spans="1:5" x14ac:dyDescent="0.25">
      <c r="A23" s="787" t="s">
        <v>181</v>
      </c>
      <c r="B23" s="788"/>
      <c r="C23" s="789"/>
      <c r="D23" s="507"/>
      <c r="E23" s="821"/>
    </row>
    <row r="24" spans="1:5" x14ac:dyDescent="0.25">
      <c r="A24" s="787" t="s">
        <v>180</v>
      </c>
      <c r="B24" s="788"/>
      <c r="C24" s="789"/>
      <c r="D24" s="507"/>
      <c r="E24" s="821"/>
    </row>
    <row r="25" spans="1:5" x14ac:dyDescent="0.25">
      <c r="A25" s="787" t="s">
        <v>179</v>
      </c>
      <c r="B25" s="788"/>
      <c r="C25" s="789"/>
      <c r="D25" s="507"/>
      <c r="E25" s="821"/>
    </row>
    <row r="26" spans="1:5" x14ac:dyDescent="0.25">
      <c r="A26" s="787" t="s">
        <v>3186</v>
      </c>
      <c r="B26" s="788"/>
      <c r="C26" s="789"/>
      <c r="D26" s="507"/>
      <c r="E26" s="821"/>
    </row>
    <row r="27" spans="1:5" x14ac:dyDescent="0.25">
      <c r="A27" s="787" t="s">
        <v>3187</v>
      </c>
      <c r="B27" s="788"/>
      <c r="C27" s="789"/>
      <c r="E27" s="821"/>
    </row>
    <row r="28" spans="1:5" x14ac:dyDescent="0.25">
      <c r="A28" s="787" t="s">
        <v>3188</v>
      </c>
      <c r="B28" s="788"/>
      <c r="C28" s="789"/>
      <c r="E28" s="821"/>
    </row>
    <row r="29" spans="1:5" x14ac:dyDescent="0.25">
      <c r="A29" s="787" t="s">
        <v>3189</v>
      </c>
      <c r="B29" s="788"/>
      <c r="C29" s="789"/>
      <c r="E29" s="821"/>
    </row>
    <row r="30" spans="1:5" x14ac:dyDescent="0.25">
      <c r="A30" s="787" t="s">
        <v>3190</v>
      </c>
      <c r="B30" s="788"/>
      <c r="C30" s="789"/>
      <c r="D30" s="519">
        <v>17719.938999999998</v>
      </c>
      <c r="E30" s="821"/>
    </row>
    <row r="31" spans="1:5" x14ac:dyDescent="0.25">
      <c r="A31" s="787" t="s">
        <v>3191</v>
      </c>
      <c r="B31" s="788"/>
      <c r="C31" s="789"/>
      <c r="D31" s="507"/>
      <c r="E31" s="821"/>
    </row>
    <row r="32" spans="1:5" x14ac:dyDescent="0.25">
      <c r="A32" s="787" t="s">
        <v>3192</v>
      </c>
      <c r="B32" s="788"/>
      <c r="C32" s="789"/>
      <c r="D32" s="519">
        <v>17719.938999999998</v>
      </c>
      <c r="E32" s="821"/>
    </row>
    <row r="33" spans="1:5" x14ac:dyDescent="0.25">
      <c r="A33" s="796" t="s">
        <v>178</v>
      </c>
      <c r="B33" s="797"/>
      <c r="C33" s="798"/>
      <c r="D33" s="507"/>
      <c r="E33" s="821"/>
    </row>
    <row r="34" spans="1:5" x14ac:dyDescent="0.25">
      <c r="A34" s="796" t="s">
        <v>3232</v>
      </c>
      <c r="B34" s="797"/>
      <c r="C34" s="798"/>
      <c r="D34" s="507"/>
      <c r="E34" s="821"/>
    </row>
    <row r="35" spans="1:5" x14ac:dyDescent="0.25">
      <c r="A35" s="796" t="s">
        <v>177</v>
      </c>
      <c r="B35" s="797"/>
      <c r="C35" s="798"/>
      <c r="D35" s="507"/>
      <c r="E35" s="821"/>
    </row>
    <row r="36" spans="1:5" x14ac:dyDescent="0.25">
      <c r="A36" s="796" t="s">
        <v>176</v>
      </c>
      <c r="B36" s="797"/>
      <c r="C36" s="798"/>
      <c r="D36" s="507">
        <v>55.622999999999998</v>
      </c>
      <c r="E36" s="821"/>
    </row>
    <row r="37" spans="1:5" x14ac:dyDescent="0.25">
      <c r="A37" s="796" t="s">
        <v>175</v>
      </c>
      <c r="B37" s="797"/>
      <c r="C37" s="798"/>
      <c r="D37" s="507">
        <v>55.622999999999998</v>
      </c>
      <c r="E37" s="821"/>
    </row>
    <row r="38" spans="1:5" x14ac:dyDescent="0.25">
      <c r="A38" s="796" t="s">
        <v>3048</v>
      </c>
      <c r="B38" s="797"/>
      <c r="C38" s="798"/>
      <c r="D38" s="507"/>
      <c r="E38" s="821"/>
    </row>
    <row r="39" spans="1:5" x14ac:dyDescent="0.25">
      <c r="A39" s="796" t="s">
        <v>174</v>
      </c>
      <c r="B39" s="797"/>
      <c r="C39" s="798"/>
      <c r="D39" s="507"/>
      <c r="E39" s="821"/>
    </row>
    <row r="40" spans="1:5" x14ac:dyDescent="0.25">
      <c r="A40" s="796" t="s">
        <v>173</v>
      </c>
      <c r="B40" s="797"/>
      <c r="C40" s="798"/>
      <c r="D40" s="507"/>
      <c r="E40" s="821"/>
    </row>
    <row r="41" spans="1:5" x14ac:dyDescent="0.25">
      <c r="A41" s="796" t="s">
        <v>172</v>
      </c>
      <c r="B41" s="797"/>
      <c r="C41" s="798"/>
      <c r="D41" s="507"/>
      <c r="E41" s="821"/>
    </row>
    <row r="42" spans="1:5" x14ac:dyDescent="0.25">
      <c r="A42" s="796" t="s">
        <v>171</v>
      </c>
      <c r="B42" s="797"/>
      <c r="C42" s="798"/>
      <c r="D42" s="507"/>
      <c r="E42" s="821"/>
    </row>
    <row r="43" spans="1:5" x14ac:dyDescent="0.25">
      <c r="A43" s="796" t="s">
        <v>170</v>
      </c>
      <c r="B43" s="797"/>
      <c r="C43" s="798"/>
      <c r="D43" s="507"/>
      <c r="E43" s="821"/>
    </row>
    <row r="44" spans="1:5" s="66" customFormat="1" x14ac:dyDescent="0.25">
      <c r="A44" s="796" t="s">
        <v>169</v>
      </c>
      <c r="B44" s="797"/>
      <c r="C44" s="798"/>
      <c r="D44" s="507"/>
      <c r="E44" s="821"/>
    </row>
    <row r="45" spans="1:5" x14ac:dyDescent="0.25">
      <c r="A45" s="796" t="s">
        <v>168</v>
      </c>
      <c r="B45" s="797"/>
      <c r="C45" s="798"/>
      <c r="D45" s="519">
        <v>5673.5320000000002</v>
      </c>
      <c r="E45" s="821"/>
    </row>
    <row r="46" spans="1:5" ht="15.75" thickBot="1" x14ac:dyDescent="0.3">
      <c r="A46" s="802" t="s">
        <v>3049</v>
      </c>
      <c r="B46" s="803"/>
      <c r="C46" s="804"/>
      <c r="D46" s="532"/>
      <c r="E46" s="821"/>
    </row>
    <row r="47" spans="1:5" ht="15.75" thickBot="1" x14ac:dyDescent="0.3">
      <c r="A47" s="793" t="s">
        <v>167</v>
      </c>
      <c r="B47" s="794"/>
      <c r="C47" s="795"/>
      <c r="D47" s="533" t="s">
        <v>100</v>
      </c>
      <c r="E47" s="821"/>
    </row>
    <row r="48" spans="1:5" x14ac:dyDescent="0.25">
      <c r="A48" s="799" t="s">
        <v>166</v>
      </c>
      <c r="B48" s="800"/>
      <c r="C48" s="801"/>
      <c r="D48" s="65">
        <v>127388.913</v>
      </c>
      <c r="E48" s="821"/>
    </row>
    <row r="49" spans="1:5" x14ac:dyDescent="0.25">
      <c r="A49" s="787" t="s">
        <v>165</v>
      </c>
      <c r="B49" s="788"/>
      <c r="C49" s="789"/>
      <c r="D49" s="519">
        <v>16677.419000000002</v>
      </c>
      <c r="E49" s="821"/>
    </row>
    <row r="50" spans="1:5" x14ac:dyDescent="0.25">
      <c r="A50" s="787" t="s">
        <v>164</v>
      </c>
      <c r="B50" s="788"/>
      <c r="C50" s="789"/>
      <c r="D50" s="507"/>
      <c r="E50" s="821"/>
    </row>
    <row r="51" spans="1:5" x14ac:dyDescent="0.25">
      <c r="A51" s="787" t="s">
        <v>163</v>
      </c>
      <c r="B51" s="788"/>
      <c r="C51" s="789"/>
      <c r="D51" s="507"/>
      <c r="E51" s="821"/>
    </row>
    <row r="52" spans="1:5" x14ac:dyDescent="0.25">
      <c r="A52" s="787" t="s">
        <v>162</v>
      </c>
      <c r="B52" s="788"/>
      <c r="C52" s="789"/>
      <c r="D52" s="507"/>
      <c r="E52" s="821"/>
    </row>
    <row r="53" spans="1:5" x14ac:dyDescent="0.25">
      <c r="A53" s="787" t="s">
        <v>161</v>
      </c>
      <c r="B53" s="788"/>
      <c r="C53" s="789"/>
      <c r="D53" s="507"/>
      <c r="E53" s="821"/>
    </row>
    <row r="54" spans="1:5" x14ac:dyDescent="0.25">
      <c r="A54" s="787" t="s">
        <v>160</v>
      </c>
      <c r="B54" s="788"/>
      <c r="C54" s="789"/>
      <c r="D54" s="507"/>
      <c r="E54" s="821"/>
    </row>
    <row r="55" spans="1:5" x14ac:dyDescent="0.25">
      <c r="A55" s="787" t="s">
        <v>159</v>
      </c>
      <c r="B55" s="788"/>
      <c r="C55" s="789"/>
      <c r="D55" s="507"/>
      <c r="E55" s="821"/>
    </row>
    <row r="56" spans="1:5" x14ac:dyDescent="0.25">
      <c r="A56" s="787" t="s">
        <v>158</v>
      </c>
      <c r="B56" s="788"/>
      <c r="C56" s="789"/>
      <c r="D56" s="507"/>
      <c r="E56" s="821"/>
    </row>
    <row r="57" spans="1:5" x14ac:dyDescent="0.25">
      <c r="A57" s="787" t="s">
        <v>157</v>
      </c>
      <c r="B57" s="788"/>
      <c r="C57" s="789"/>
      <c r="D57" s="507"/>
      <c r="E57" s="821"/>
    </row>
    <row r="58" spans="1:5" x14ac:dyDescent="0.25">
      <c r="A58" s="787" t="s">
        <v>156</v>
      </c>
      <c r="B58" s="788"/>
      <c r="C58" s="789"/>
      <c r="D58" s="507"/>
      <c r="E58" s="821"/>
    </row>
    <row r="59" spans="1:5" x14ac:dyDescent="0.25">
      <c r="A59" s="787" t="s">
        <v>155</v>
      </c>
      <c r="B59" s="788"/>
      <c r="C59" s="789"/>
      <c r="D59" s="507"/>
      <c r="E59" s="821"/>
    </row>
    <row r="60" spans="1:5" x14ac:dyDescent="0.25">
      <c r="A60" s="787" t="s">
        <v>154</v>
      </c>
      <c r="B60" s="788"/>
      <c r="C60" s="789"/>
      <c r="D60" s="507"/>
      <c r="E60" s="821"/>
    </row>
    <row r="61" spans="1:5" x14ac:dyDescent="0.25">
      <c r="A61" s="787" t="s">
        <v>153</v>
      </c>
      <c r="B61" s="788"/>
      <c r="C61" s="789"/>
      <c r="D61" s="507"/>
      <c r="E61" s="821"/>
    </row>
    <row r="62" spans="1:5" x14ac:dyDescent="0.25">
      <c r="A62" s="787" t="s">
        <v>152</v>
      </c>
      <c r="B62" s="788"/>
      <c r="C62" s="789"/>
      <c r="D62" s="507"/>
      <c r="E62" s="821"/>
    </row>
    <row r="63" spans="1:5" x14ac:dyDescent="0.25">
      <c r="A63" s="787" t="s">
        <v>151</v>
      </c>
      <c r="B63" s="788"/>
      <c r="C63" s="789"/>
      <c r="D63" s="507"/>
      <c r="E63" s="821"/>
    </row>
    <row r="64" spans="1:5" x14ac:dyDescent="0.25">
      <c r="A64" s="787" t="s">
        <v>150</v>
      </c>
      <c r="B64" s="788"/>
      <c r="C64" s="789"/>
      <c r="D64" s="507"/>
      <c r="E64" s="821"/>
    </row>
    <row r="65" spans="1:5" x14ac:dyDescent="0.25">
      <c r="A65" s="787" t="s">
        <v>3233</v>
      </c>
      <c r="B65" s="788"/>
      <c r="C65" s="789"/>
      <c r="D65" s="507"/>
      <c r="E65" s="821"/>
    </row>
    <row r="66" spans="1:5" x14ac:dyDescent="0.25">
      <c r="A66" s="787" t="s">
        <v>149</v>
      </c>
      <c r="B66" s="788"/>
      <c r="C66" s="789"/>
      <c r="D66" s="507"/>
      <c r="E66" s="821"/>
    </row>
    <row r="67" spans="1:5" x14ac:dyDescent="0.25">
      <c r="A67" s="787" t="s">
        <v>3050</v>
      </c>
      <c r="B67" s="788"/>
      <c r="C67" s="789"/>
      <c r="D67" s="507"/>
      <c r="E67" s="821"/>
    </row>
    <row r="68" spans="1:5" x14ac:dyDescent="0.25">
      <c r="A68" s="787" t="s">
        <v>3051</v>
      </c>
      <c r="B68" s="788"/>
      <c r="C68" s="789"/>
      <c r="D68" s="507"/>
      <c r="E68" s="821"/>
    </row>
    <row r="69" spans="1:5" x14ac:dyDescent="0.25">
      <c r="A69" s="787" t="s">
        <v>148</v>
      </c>
      <c r="B69" s="788"/>
      <c r="C69" s="789"/>
      <c r="D69" s="507"/>
      <c r="E69" s="821"/>
    </row>
    <row r="70" spans="1:5" x14ac:dyDescent="0.25">
      <c r="A70" s="787" t="s">
        <v>147</v>
      </c>
      <c r="B70" s="788"/>
      <c r="C70" s="789"/>
      <c r="D70" s="507"/>
      <c r="E70" s="821"/>
    </row>
    <row r="71" spans="1:5" x14ac:dyDescent="0.25">
      <c r="A71" s="787" t="s">
        <v>146</v>
      </c>
      <c r="B71" s="788"/>
      <c r="C71" s="789"/>
      <c r="D71" s="507"/>
      <c r="E71" s="821"/>
    </row>
    <row r="72" spans="1:5" x14ac:dyDescent="0.25">
      <c r="A72" s="787" t="s">
        <v>145</v>
      </c>
      <c r="B72" s="788"/>
      <c r="C72" s="789"/>
      <c r="D72" s="507"/>
      <c r="E72" s="821"/>
    </row>
    <row r="73" spans="1:5" x14ac:dyDescent="0.25">
      <c r="A73" s="787" t="s">
        <v>144</v>
      </c>
      <c r="B73" s="788"/>
      <c r="C73" s="789"/>
      <c r="D73" s="507"/>
      <c r="E73" s="821"/>
    </row>
    <row r="74" spans="1:5" x14ac:dyDescent="0.25">
      <c r="A74" s="787" t="s">
        <v>143</v>
      </c>
      <c r="B74" s="788"/>
      <c r="C74" s="789"/>
      <c r="D74" s="507"/>
      <c r="E74" s="821"/>
    </row>
    <row r="75" spans="1:5" x14ac:dyDescent="0.25">
      <c r="A75" s="787" t="s">
        <v>142</v>
      </c>
      <c r="B75" s="788"/>
      <c r="C75" s="789"/>
      <c r="D75" s="507"/>
      <c r="E75" s="821"/>
    </row>
    <row r="76" spans="1:5" x14ac:dyDescent="0.25">
      <c r="A76" s="787" t="s">
        <v>141</v>
      </c>
      <c r="B76" s="788"/>
      <c r="C76" s="789"/>
      <c r="D76" s="507"/>
      <c r="E76" s="821"/>
    </row>
    <row r="77" spans="1:5" x14ac:dyDescent="0.25">
      <c r="A77" s="787" t="s">
        <v>140</v>
      </c>
      <c r="B77" s="788"/>
      <c r="C77" s="789"/>
      <c r="D77" s="519">
        <v>16677.419000000002</v>
      </c>
      <c r="E77" s="821"/>
    </row>
    <row r="78" spans="1:5" x14ac:dyDescent="0.25">
      <c r="A78" s="787" t="s">
        <v>139</v>
      </c>
      <c r="B78" s="788"/>
      <c r="C78" s="789"/>
      <c r="D78" s="507"/>
      <c r="E78" s="821"/>
    </row>
    <row r="79" spans="1:5" x14ac:dyDescent="0.25">
      <c r="A79" s="787" t="s">
        <v>138</v>
      </c>
      <c r="B79" s="788"/>
      <c r="C79" s="789"/>
      <c r="D79" s="519">
        <v>109711.49400000001</v>
      </c>
      <c r="E79" s="821"/>
    </row>
    <row r="80" spans="1:5" x14ac:dyDescent="0.25">
      <c r="A80" s="787" t="s">
        <v>137</v>
      </c>
      <c r="B80" s="788"/>
      <c r="C80" s="789"/>
      <c r="D80" s="519">
        <v>10000</v>
      </c>
      <c r="E80" s="821"/>
    </row>
    <row r="81" spans="1:5" x14ac:dyDescent="0.25">
      <c r="A81" s="787" t="s">
        <v>136</v>
      </c>
      <c r="B81" s="788"/>
      <c r="C81" s="789"/>
      <c r="D81" s="519">
        <v>10000</v>
      </c>
      <c r="E81" s="821"/>
    </row>
    <row r="82" spans="1:5" x14ac:dyDescent="0.25">
      <c r="A82" s="787" t="s">
        <v>135</v>
      </c>
      <c r="B82" s="788"/>
      <c r="C82" s="789"/>
      <c r="D82" s="507"/>
      <c r="E82" s="821"/>
    </row>
    <row r="83" spans="1:5" x14ac:dyDescent="0.25">
      <c r="A83" s="787" t="s">
        <v>134</v>
      </c>
      <c r="B83" s="788"/>
      <c r="C83" s="789"/>
      <c r="D83" s="507"/>
      <c r="E83" s="821"/>
    </row>
    <row r="84" spans="1:5" x14ac:dyDescent="0.25">
      <c r="A84" s="787" t="s">
        <v>133</v>
      </c>
      <c r="B84" s="788"/>
      <c r="C84" s="789"/>
      <c r="D84" s="507"/>
      <c r="E84" s="821"/>
    </row>
    <row r="85" spans="1:5" x14ac:dyDescent="0.25">
      <c r="A85" s="787" t="s">
        <v>132</v>
      </c>
      <c r="B85" s="788"/>
      <c r="C85" s="789"/>
      <c r="D85" s="507"/>
      <c r="E85" s="821"/>
    </row>
    <row r="86" spans="1:5" x14ac:dyDescent="0.25">
      <c r="A86" s="787" t="s">
        <v>131</v>
      </c>
      <c r="B86" s="788"/>
      <c r="C86" s="789"/>
      <c r="D86" s="507"/>
      <c r="E86" s="821"/>
    </row>
    <row r="87" spans="1:5" x14ac:dyDescent="0.25">
      <c r="A87" s="787" t="s">
        <v>130</v>
      </c>
      <c r="B87" s="788"/>
      <c r="C87" s="789"/>
      <c r="E87" s="821"/>
    </row>
    <row r="88" spans="1:5" x14ac:dyDescent="0.25">
      <c r="A88" s="787" t="s">
        <v>129</v>
      </c>
      <c r="B88" s="788"/>
      <c r="C88" s="789"/>
      <c r="D88" s="530">
        <v>70677.623999999996</v>
      </c>
      <c r="E88" s="821"/>
    </row>
    <row r="89" spans="1:5" x14ac:dyDescent="0.25">
      <c r="A89" s="787" t="s">
        <v>128</v>
      </c>
      <c r="B89" s="788"/>
      <c r="C89" s="789"/>
      <c r="D89" s="507"/>
      <c r="E89" s="821"/>
    </row>
    <row r="90" spans="1:5" x14ac:dyDescent="0.25">
      <c r="A90" s="787" t="s">
        <v>127</v>
      </c>
      <c r="B90" s="788"/>
      <c r="C90" s="789"/>
      <c r="D90" s="507"/>
      <c r="E90" s="821"/>
    </row>
    <row r="91" spans="1:5" x14ac:dyDescent="0.25">
      <c r="A91" s="787" t="s">
        <v>126</v>
      </c>
      <c r="B91" s="788"/>
      <c r="C91" s="789"/>
      <c r="D91" s="507"/>
      <c r="E91" s="821"/>
    </row>
    <row r="92" spans="1:5" ht="15.75" customHeight="1" x14ac:dyDescent="0.25">
      <c r="A92" s="787" t="s">
        <v>125</v>
      </c>
      <c r="B92" s="788"/>
      <c r="C92" s="789"/>
      <c r="D92" s="507"/>
      <c r="E92" s="821"/>
    </row>
    <row r="93" spans="1:5" ht="25.5" customHeight="1" x14ac:dyDescent="0.25">
      <c r="A93" s="787" t="s">
        <v>124</v>
      </c>
      <c r="B93" s="788"/>
      <c r="C93" s="789"/>
      <c r="D93" s="507"/>
      <c r="E93" s="821"/>
    </row>
    <row r="94" spans="1:5" ht="28.5" customHeight="1" x14ac:dyDescent="0.25">
      <c r="A94" s="787" t="s">
        <v>123</v>
      </c>
      <c r="B94" s="788"/>
      <c r="C94" s="789"/>
      <c r="D94" s="507"/>
      <c r="E94" s="821"/>
    </row>
    <row r="95" spans="1:5" ht="25.5" customHeight="1" x14ac:dyDescent="0.25">
      <c r="A95" s="787" t="s">
        <v>3211</v>
      </c>
      <c r="B95" s="788"/>
      <c r="C95" s="789"/>
      <c r="D95" s="507"/>
      <c r="E95" s="821"/>
    </row>
    <row r="96" spans="1:5" x14ac:dyDescent="0.25">
      <c r="A96" s="787" t="s">
        <v>3193</v>
      </c>
      <c r="B96" s="788"/>
      <c r="C96" s="789"/>
      <c r="D96" s="507"/>
      <c r="E96" s="821"/>
    </row>
    <row r="97" spans="1:5" x14ac:dyDescent="0.25">
      <c r="A97" s="787" t="s">
        <v>3194</v>
      </c>
      <c r="B97" s="788"/>
      <c r="C97" s="789"/>
      <c r="D97" s="507"/>
      <c r="E97" s="821"/>
    </row>
    <row r="98" spans="1:5" x14ac:dyDescent="0.25">
      <c r="A98" s="787" t="s">
        <v>3195</v>
      </c>
      <c r="B98" s="788"/>
      <c r="C98" s="789"/>
      <c r="D98" s="507"/>
      <c r="E98" s="821"/>
    </row>
    <row r="99" spans="1:5" x14ac:dyDescent="0.25">
      <c r="A99" s="787" t="s">
        <v>3196</v>
      </c>
      <c r="B99" s="788"/>
      <c r="C99" s="789"/>
      <c r="D99" s="507"/>
      <c r="E99" s="821"/>
    </row>
    <row r="100" spans="1:5" s="439" customFormat="1" x14ac:dyDescent="0.25">
      <c r="A100" s="787" t="s">
        <v>3197</v>
      </c>
      <c r="B100" s="788"/>
      <c r="C100" s="789"/>
      <c r="D100" s="507"/>
      <c r="E100" s="821"/>
    </row>
    <row r="101" spans="1:5" x14ac:dyDescent="0.25">
      <c r="A101" s="787" t="s">
        <v>122</v>
      </c>
      <c r="B101" s="788"/>
      <c r="C101" s="789"/>
      <c r="D101" s="507"/>
      <c r="E101" s="821"/>
    </row>
    <row r="102" spans="1:5" x14ac:dyDescent="0.25">
      <c r="A102" s="787" t="s">
        <v>121</v>
      </c>
      <c r="B102" s="788"/>
      <c r="C102" s="789"/>
      <c r="E102" s="821"/>
    </row>
    <row r="103" spans="1:5" x14ac:dyDescent="0.25">
      <c r="A103" s="787" t="s">
        <v>120</v>
      </c>
      <c r="B103" s="788"/>
      <c r="C103" s="789"/>
      <c r="D103" s="534"/>
      <c r="E103" s="821"/>
    </row>
    <row r="104" spans="1:5" x14ac:dyDescent="0.25">
      <c r="A104" s="787" t="s">
        <v>3198</v>
      </c>
      <c r="B104" s="788"/>
      <c r="C104" s="789"/>
      <c r="E104" s="821"/>
    </row>
    <row r="105" spans="1:5" x14ac:dyDescent="0.25">
      <c r="A105" s="787" t="s">
        <v>3199</v>
      </c>
      <c r="B105" s="788"/>
      <c r="C105" s="789"/>
      <c r="D105" s="507"/>
      <c r="E105" s="821"/>
    </row>
    <row r="106" spans="1:5" ht="24.75" customHeight="1" x14ac:dyDescent="0.25">
      <c r="A106" s="787" t="s">
        <v>119</v>
      </c>
      <c r="B106" s="788"/>
      <c r="C106" s="789"/>
      <c r="D106" s="507"/>
      <c r="E106" s="821"/>
    </row>
    <row r="107" spans="1:5" ht="24.75" customHeight="1" x14ac:dyDescent="0.25">
      <c r="A107" s="787" t="s">
        <v>118</v>
      </c>
      <c r="B107" s="788"/>
      <c r="C107" s="789"/>
      <c r="D107" s="507"/>
      <c r="E107" s="821"/>
    </row>
    <row r="108" spans="1:5" ht="24.75" customHeight="1" x14ac:dyDescent="0.25">
      <c r="A108" s="787" t="s">
        <v>117</v>
      </c>
      <c r="B108" s="788"/>
      <c r="C108" s="789"/>
      <c r="D108" s="519">
        <v>70677.62</v>
      </c>
      <c r="E108" s="821"/>
    </row>
    <row r="109" spans="1:5" x14ac:dyDescent="0.25">
      <c r="A109" s="787" t="s">
        <v>116</v>
      </c>
      <c r="B109" s="788"/>
      <c r="C109" s="789"/>
      <c r="D109" s="507"/>
      <c r="E109" s="821"/>
    </row>
    <row r="110" spans="1:5" x14ac:dyDescent="0.25">
      <c r="A110" s="787" t="s">
        <v>115</v>
      </c>
      <c r="B110" s="788"/>
      <c r="C110" s="789"/>
      <c r="D110" s="507"/>
      <c r="E110" s="821"/>
    </row>
    <row r="111" spans="1:5" ht="27" customHeight="1" x14ac:dyDescent="0.25">
      <c r="A111" s="787" t="s">
        <v>3099</v>
      </c>
      <c r="B111" s="788"/>
      <c r="C111" s="789"/>
      <c r="D111" s="507"/>
      <c r="E111" s="821"/>
    </row>
    <row r="112" spans="1:5" x14ac:dyDescent="0.25">
      <c r="A112" s="787" t="s">
        <v>114</v>
      </c>
      <c r="B112" s="788"/>
      <c r="C112" s="789"/>
      <c r="D112" s="519">
        <v>2074.5920000000001</v>
      </c>
      <c r="E112" s="821"/>
    </row>
    <row r="113" spans="1:5" x14ac:dyDescent="0.25">
      <c r="A113" s="787" t="s">
        <v>3057</v>
      </c>
      <c r="B113" s="788"/>
      <c r="C113" s="789"/>
      <c r="D113" s="507"/>
      <c r="E113" s="821"/>
    </row>
    <row r="114" spans="1:5" x14ac:dyDescent="0.25">
      <c r="A114" s="787" t="s">
        <v>113</v>
      </c>
      <c r="B114" s="788"/>
      <c r="C114" s="789"/>
      <c r="D114" s="519">
        <v>26949.277999999998</v>
      </c>
      <c r="E114" s="821"/>
    </row>
    <row r="115" spans="1:5" x14ac:dyDescent="0.25">
      <c r="A115" s="787" t="s">
        <v>3058</v>
      </c>
      <c r="B115" s="788"/>
      <c r="C115" s="789"/>
      <c r="D115" s="507"/>
      <c r="E115" s="821"/>
    </row>
    <row r="116" spans="1:5" x14ac:dyDescent="0.25">
      <c r="A116" s="787" t="s">
        <v>3052</v>
      </c>
      <c r="B116" s="788"/>
      <c r="C116" s="789"/>
      <c r="D116" s="507"/>
      <c r="E116" s="821"/>
    </row>
    <row r="117" spans="1:5" x14ac:dyDescent="0.25">
      <c r="A117" s="787" t="s">
        <v>112</v>
      </c>
      <c r="B117" s="788"/>
      <c r="C117" s="789"/>
      <c r="D117" s="507"/>
      <c r="E117" s="821"/>
    </row>
    <row r="118" spans="1:5" ht="15.75" thickBot="1" x14ac:dyDescent="0.3">
      <c r="A118" s="790" t="s">
        <v>111</v>
      </c>
      <c r="B118" s="791"/>
      <c r="C118" s="792"/>
      <c r="D118" s="535"/>
      <c r="E118" s="82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14" zoomScaleNormal="100" zoomScaleSheetLayoutView="100" workbookViewId="0">
      <selection activeCell="D80" sqref="D8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2" t="s">
        <v>878</v>
      </c>
      <c r="B1" s="683"/>
      <c r="C1" s="805" t="s">
        <v>3098</v>
      </c>
      <c r="D1" s="805"/>
      <c r="E1" s="806"/>
    </row>
    <row r="2" spans="1:5" x14ac:dyDescent="0.25">
      <c r="A2" s="329" t="s">
        <v>3060</v>
      </c>
      <c r="B2" s="289"/>
      <c r="C2" s="397"/>
      <c r="D2" s="397"/>
      <c r="E2" s="398"/>
    </row>
    <row r="3" spans="1:5" ht="15.75" thickBot="1" x14ac:dyDescent="0.3">
      <c r="A3" s="566"/>
      <c r="B3" s="567"/>
      <c r="C3" s="567"/>
      <c r="D3" s="567"/>
      <c r="E3" s="568"/>
    </row>
    <row r="4" spans="1:5" x14ac:dyDescent="0.25">
      <c r="A4" s="569" t="s">
        <v>6</v>
      </c>
      <c r="B4" s="570"/>
      <c r="C4" s="570"/>
      <c r="D4" s="570"/>
      <c r="E4" s="573" t="s">
        <v>3169</v>
      </c>
    </row>
    <row r="5" spans="1:5" ht="46.5" customHeight="1" thickBot="1" x14ac:dyDescent="0.3">
      <c r="A5" s="571"/>
      <c r="B5" s="572"/>
      <c r="C5" s="572"/>
      <c r="D5" s="572"/>
      <c r="E5" s="574"/>
    </row>
    <row r="6" spans="1:5" ht="15.75" thickBot="1" x14ac:dyDescent="0.3">
      <c r="A6" s="817" t="s">
        <v>3062</v>
      </c>
      <c r="B6" s="818"/>
      <c r="C6" s="819"/>
      <c r="D6" s="489">
        <f>Obsah!C4</f>
        <v>43373</v>
      </c>
      <c r="E6" s="12"/>
    </row>
    <row r="7" spans="1:5" s="76" customFormat="1" ht="38.25" x14ac:dyDescent="0.25">
      <c r="A7" s="736" t="s">
        <v>3126</v>
      </c>
      <c r="B7" s="737"/>
      <c r="C7" s="738"/>
      <c r="D7" s="69" t="s">
        <v>100</v>
      </c>
      <c r="E7" s="599" t="s">
        <v>3173</v>
      </c>
    </row>
    <row r="8" spans="1:5" s="76" customFormat="1" ht="18.75" customHeight="1" thickBot="1" x14ac:dyDescent="0.3">
      <c r="A8" s="811"/>
      <c r="B8" s="812"/>
      <c r="C8" s="813"/>
      <c r="D8" s="537" t="str">
        <f>'I. Část 5'!D8</f>
        <v>(3Q/2018)</v>
      </c>
      <c r="E8" s="600"/>
    </row>
    <row r="9" spans="1:5" ht="15" customHeight="1" x14ac:dyDescent="0.25">
      <c r="A9" s="833" t="s">
        <v>233</v>
      </c>
      <c r="B9" s="834"/>
      <c r="C9" s="835"/>
      <c r="D9" s="524">
        <v>26.526</v>
      </c>
      <c r="E9" s="600"/>
    </row>
    <row r="10" spans="1:5" ht="15" customHeight="1" x14ac:dyDescent="0.25">
      <c r="A10" s="823" t="s">
        <v>232</v>
      </c>
      <c r="B10" s="824"/>
      <c r="C10" s="825"/>
      <c r="D10" s="522"/>
      <c r="E10" s="600"/>
    </row>
    <row r="11" spans="1:5" ht="30" customHeight="1" x14ac:dyDescent="0.25">
      <c r="A11" s="829" t="s">
        <v>3200</v>
      </c>
      <c r="B11" s="830"/>
      <c r="C11" s="831"/>
      <c r="D11" s="522"/>
      <c r="E11" s="600"/>
    </row>
    <row r="12" spans="1:5" ht="15" customHeight="1" x14ac:dyDescent="0.25">
      <c r="A12" s="823" t="s">
        <v>231</v>
      </c>
      <c r="B12" s="824"/>
      <c r="C12" s="825"/>
      <c r="D12" s="523"/>
      <c r="E12" s="600"/>
    </row>
    <row r="13" spans="1:5" ht="15" customHeight="1" x14ac:dyDescent="0.25">
      <c r="A13" s="829" t="s">
        <v>3201</v>
      </c>
      <c r="B13" s="830"/>
      <c r="C13" s="831"/>
      <c r="D13" s="523"/>
      <c r="E13" s="600"/>
    </row>
    <row r="14" spans="1:5" ht="15" customHeight="1" x14ac:dyDescent="0.25">
      <c r="A14" s="829" t="s">
        <v>3202</v>
      </c>
      <c r="B14" s="830"/>
      <c r="C14" s="831"/>
      <c r="D14" s="522"/>
      <c r="E14" s="600"/>
    </row>
    <row r="15" spans="1:5" ht="15" customHeight="1" x14ac:dyDescent="0.25">
      <c r="A15" s="823" t="s">
        <v>230</v>
      </c>
      <c r="B15" s="824"/>
      <c r="C15" s="825"/>
      <c r="D15" s="521"/>
      <c r="E15" s="600"/>
    </row>
    <row r="16" spans="1:5" ht="15" customHeight="1" x14ac:dyDescent="0.25">
      <c r="A16" s="823" t="s">
        <v>229</v>
      </c>
      <c r="B16" s="824"/>
      <c r="C16" s="825"/>
      <c r="D16" s="520">
        <v>26.526</v>
      </c>
      <c r="E16" s="600"/>
    </row>
    <row r="17" spans="1:5" ht="15" customHeight="1" x14ac:dyDescent="0.25">
      <c r="A17" s="829" t="s">
        <v>3141</v>
      </c>
      <c r="B17" s="830"/>
      <c r="C17" s="831"/>
      <c r="D17" s="520"/>
      <c r="E17" s="600"/>
    </row>
    <row r="18" spans="1:5" ht="15" customHeight="1" x14ac:dyDescent="0.25">
      <c r="A18" s="823" t="s">
        <v>228</v>
      </c>
      <c r="B18" s="824"/>
      <c r="C18" s="825"/>
      <c r="D18" s="520"/>
      <c r="E18" s="600"/>
    </row>
    <row r="19" spans="1:5" ht="15" customHeight="1" x14ac:dyDescent="0.25">
      <c r="A19" s="823" t="s">
        <v>227</v>
      </c>
      <c r="B19" s="824"/>
      <c r="C19" s="825"/>
      <c r="D19" s="520"/>
      <c r="E19" s="600"/>
    </row>
    <row r="20" spans="1:5" ht="15" customHeight="1" x14ac:dyDescent="0.25">
      <c r="A20" s="823" t="s">
        <v>226</v>
      </c>
      <c r="B20" s="824"/>
      <c r="C20" s="825"/>
      <c r="D20" s="520"/>
      <c r="E20" s="600"/>
    </row>
    <row r="21" spans="1:5" ht="15" customHeight="1" x14ac:dyDescent="0.25">
      <c r="A21" s="823" t="s">
        <v>225</v>
      </c>
      <c r="B21" s="824"/>
      <c r="C21" s="825"/>
      <c r="D21" s="520"/>
      <c r="E21" s="600"/>
    </row>
    <row r="22" spans="1:5" ht="15" customHeight="1" x14ac:dyDescent="0.25">
      <c r="A22" s="823" t="s">
        <v>224</v>
      </c>
      <c r="B22" s="824"/>
      <c r="C22" s="825"/>
      <c r="D22" s="520"/>
      <c r="E22" s="600"/>
    </row>
    <row r="23" spans="1:5" ht="15" customHeight="1" x14ac:dyDescent="0.25">
      <c r="A23" s="823" t="s">
        <v>223</v>
      </c>
      <c r="B23" s="824"/>
      <c r="C23" s="825"/>
      <c r="D23" s="520"/>
      <c r="E23" s="600"/>
    </row>
    <row r="24" spans="1:5" ht="15" customHeight="1" x14ac:dyDescent="0.25">
      <c r="A24" s="829" t="s">
        <v>3142</v>
      </c>
      <c r="B24" s="830"/>
      <c r="C24" s="831"/>
      <c r="D24" s="520"/>
      <c r="E24" s="600"/>
    </row>
    <row r="25" spans="1:5" ht="15" customHeight="1" x14ac:dyDescent="0.25">
      <c r="A25" s="823" t="s">
        <v>222</v>
      </c>
      <c r="B25" s="824"/>
      <c r="C25" s="825"/>
      <c r="D25" s="520"/>
      <c r="E25" s="600"/>
    </row>
    <row r="26" spans="1:5" ht="15" customHeight="1" x14ac:dyDescent="0.25">
      <c r="A26" s="823" t="s">
        <v>221</v>
      </c>
      <c r="B26" s="824"/>
      <c r="C26" s="825"/>
      <c r="D26" s="520"/>
      <c r="E26" s="600"/>
    </row>
    <row r="27" spans="1:5" ht="15" customHeight="1" x14ac:dyDescent="0.25">
      <c r="A27" s="823" t="s">
        <v>220</v>
      </c>
      <c r="B27" s="824"/>
      <c r="C27" s="825"/>
      <c r="D27" s="520"/>
      <c r="E27" s="600"/>
    </row>
    <row r="28" spans="1:5" ht="27.75" customHeight="1" x14ac:dyDescent="0.25">
      <c r="A28" s="823" t="s">
        <v>3234</v>
      </c>
      <c r="B28" s="824"/>
      <c r="C28" s="825"/>
      <c r="E28" s="600"/>
    </row>
    <row r="29" spans="1:5" ht="15" customHeight="1" x14ac:dyDescent="0.25">
      <c r="A29" s="829" t="s">
        <v>3204</v>
      </c>
      <c r="B29" s="830"/>
      <c r="C29" s="831"/>
      <c r="D29" s="520"/>
      <c r="E29" s="600"/>
    </row>
    <row r="30" spans="1:5" ht="29.25" customHeight="1" x14ac:dyDescent="0.25">
      <c r="A30" s="829" t="s">
        <v>3203</v>
      </c>
      <c r="B30" s="830"/>
      <c r="C30" s="831"/>
      <c r="D30" s="520"/>
      <c r="E30" s="600"/>
    </row>
    <row r="31" spans="1:5" ht="15" customHeight="1" x14ac:dyDescent="0.25">
      <c r="A31" s="823" t="s">
        <v>219</v>
      </c>
      <c r="B31" s="824"/>
      <c r="C31" s="825"/>
      <c r="D31" s="520">
        <v>123126.618</v>
      </c>
      <c r="E31" s="600"/>
    </row>
    <row r="32" spans="1:5" ht="15" customHeight="1" x14ac:dyDescent="0.25">
      <c r="A32" s="823" t="s">
        <v>218</v>
      </c>
      <c r="B32" s="824"/>
      <c r="C32" s="825"/>
      <c r="D32" s="520"/>
      <c r="E32" s="600"/>
    </row>
    <row r="33" spans="1:5" x14ac:dyDescent="0.25">
      <c r="A33" s="823" t="s">
        <v>217</v>
      </c>
      <c r="B33" s="824"/>
      <c r="C33" s="825"/>
      <c r="D33" s="520"/>
      <c r="E33" s="600"/>
    </row>
    <row r="34" spans="1:5" x14ac:dyDescent="0.25">
      <c r="A34" s="823" t="s">
        <v>3236</v>
      </c>
      <c r="B34" s="824"/>
      <c r="C34" s="825"/>
      <c r="D34" s="520"/>
      <c r="E34" s="600"/>
    </row>
    <row r="35" spans="1:5" ht="15" customHeight="1" x14ac:dyDescent="0.25">
      <c r="A35" s="823" t="s">
        <v>3205</v>
      </c>
      <c r="B35" s="824"/>
      <c r="C35" s="825"/>
      <c r="D35" s="520"/>
      <c r="E35" s="600"/>
    </row>
    <row r="36" spans="1:5" ht="15" customHeight="1" x14ac:dyDescent="0.25">
      <c r="A36" s="823" t="s">
        <v>216</v>
      </c>
      <c r="B36" s="824"/>
      <c r="C36" s="825"/>
      <c r="D36" s="520"/>
      <c r="E36" s="600"/>
    </row>
    <row r="37" spans="1:5" ht="15" customHeight="1" x14ac:dyDescent="0.25">
      <c r="A37" s="823" t="s">
        <v>215</v>
      </c>
      <c r="B37" s="824"/>
      <c r="C37" s="825"/>
      <c r="D37" s="520"/>
      <c r="E37" s="600"/>
    </row>
    <row r="38" spans="1:5" ht="15" customHeight="1" x14ac:dyDescent="0.25">
      <c r="A38" s="823" t="s">
        <v>214</v>
      </c>
      <c r="B38" s="824"/>
      <c r="C38" s="825"/>
      <c r="D38" s="520"/>
      <c r="E38" s="600"/>
    </row>
    <row r="39" spans="1:5" ht="28.5" customHeight="1" x14ac:dyDescent="0.25">
      <c r="A39" s="823" t="s">
        <v>3237</v>
      </c>
      <c r="B39" s="824"/>
      <c r="C39" s="825"/>
      <c r="D39" s="520"/>
      <c r="E39" s="600"/>
    </row>
    <row r="40" spans="1:5" x14ac:dyDescent="0.25">
      <c r="A40" s="829" t="s">
        <v>213</v>
      </c>
      <c r="B40" s="830"/>
      <c r="C40" s="831"/>
      <c r="D40" s="520"/>
      <c r="E40" s="600"/>
    </row>
    <row r="41" spans="1:5" ht="15" customHeight="1" x14ac:dyDescent="0.25">
      <c r="A41" s="823" t="s">
        <v>212</v>
      </c>
      <c r="B41" s="824"/>
      <c r="C41" s="825"/>
      <c r="D41" s="520"/>
      <c r="E41" s="600"/>
    </row>
    <row r="42" spans="1:5" ht="15" customHeight="1" x14ac:dyDescent="0.25">
      <c r="A42" s="823" t="s">
        <v>3036</v>
      </c>
      <c r="B42" s="824"/>
      <c r="C42" s="825"/>
      <c r="D42" s="520">
        <v>567.53200000000004</v>
      </c>
      <c r="E42" s="600"/>
    </row>
    <row r="43" spans="1:5" ht="15" customHeight="1" x14ac:dyDescent="0.25">
      <c r="A43" s="823" t="s">
        <v>3037</v>
      </c>
      <c r="B43" s="824"/>
      <c r="C43" s="825"/>
      <c r="D43" s="520"/>
      <c r="E43" s="600"/>
    </row>
    <row r="44" spans="1:5" ht="15" customHeight="1" x14ac:dyDescent="0.25">
      <c r="A44" s="823" t="s">
        <v>211</v>
      </c>
      <c r="B44" s="824"/>
      <c r="C44" s="825"/>
      <c r="D44" s="520">
        <v>27.283000000000001</v>
      </c>
      <c r="E44" s="600"/>
    </row>
    <row r="45" spans="1:5" ht="15" customHeight="1" x14ac:dyDescent="0.25">
      <c r="A45" s="823" t="s">
        <v>210</v>
      </c>
      <c r="B45" s="824"/>
      <c r="C45" s="825"/>
      <c r="D45" s="520">
        <v>6048.5860000000002</v>
      </c>
      <c r="E45" s="600"/>
    </row>
    <row r="46" spans="1:5" ht="15" customHeight="1" x14ac:dyDescent="0.25">
      <c r="A46" s="823" t="s">
        <v>209</v>
      </c>
      <c r="B46" s="824"/>
      <c r="C46" s="825"/>
      <c r="D46" s="520">
        <v>117699.37300000001</v>
      </c>
      <c r="E46" s="600"/>
    </row>
    <row r="47" spans="1:5" ht="15" customHeight="1" x14ac:dyDescent="0.25">
      <c r="A47" s="823" t="s">
        <v>208</v>
      </c>
      <c r="B47" s="824"/>
      <c r="C47" s="825"/>
      <c r="D47" s="520">
        <v>-83738.850000000006</v>
      </c>
      <c r="E47" s="600"/>
    </row>
    <row r="48" spans="1:5" ht="15" customHeight="1" x14ac:dyDescent="0.25">
      <c r="A48" s="823" t="s">
        <v>207</v>
      </c>
      <c r="B48" s="824"/>
      <c r="C48" s="825"/>
      <c r="D48" s="520">
        <v>-41380.822999999997</v>
      </c>
      <c r="E48" s="600"/>
    </row>
    <row r="49" spans="1:5" ht="15" customHeight="1" x14ac:dyDescent="0.25">
      <c r="A49" s="823" t="s">
        <v>206</v>
      </c>
      <c r="B49" s="824"/>
      <c r="C49" s="825"/>
      <c r="D49" s="520">
        <v>-42358.027000000002</v>
      </c>
      <c r="E49" s="600"/>
    </row>
    <row r="50" spans="1:5" ht="15" customHeight="1" x14ac:dyDescent="0.25">
      <c r="A50" s="823" t="s">
        <v>205</v>
      </c>
      <c r="B50" s="824"/>
      <c r="C50" s="825"/>
      <c r="D50" s="520">
        <v>-33.375</v>
      </c>
      <c r="E50" s="600"/>
    </row>
    <row r="51" spans="1:5" ht="15" customHeight="1" x14ac:dyDescent="0.25">
      <c r="A51" s="823" t="s">
        <v>3247</v>
      </c>
      <c r="B51" s="824"/>
      <c r="C51" s="825"/>
      <c r="D51" s="520">
        <v>-33.375</v>
      </c>
      <c r="E51" s="600"/>
    </row>
    <row r="52" spans="1:5" ht="15" customHeight="1" x14ac:dyDescent="0.25">
      <c r="A52" s="823" t="s">
        <v>204</v>
      </c>
      <c r="B52" s="824"/>
      <c r="C52" s="825"/>
      <c r="D52" s="520"/>
      <c r="E52" s="600"/>
    </row>
    <row r="53" spans="1:5" ht="15" customHeight="1" x14ac:dyDescent="0.25">
      <c r="A53" s="823" t="s">
        <v>203</v>
      </c>
      <c r="B53" s="824"/>
      <c r="C53" s="825"/>
      <c r="D53" s="520"/>
      <c r="E53" s="600"/>
    </row>
    <row r="54" spans="1:5" ht="15" customHeight="1" x14ac:dyDescent="0.25">
      <c r="A54" s="829" t="s">
        <v>3206</v>
      </c>
      <c r="B54" s="830"/>
      <c r="C54" s="831"/>
      <c r="D54" s="520"/>
      <c r="E54" s="600"/>
    </row>
    <row r="55" spans="1:5" ht="15" customHeight="1" x14ac:dyDescent="0.25">
      <c r="A55" s="829" t="s">
        <v>3207</v>
      </c>
      <c r="B55" s="830"/>
      <c r="C55" s="831"/>
      <c r="D55" s="520"/>
      <c r="E55" s="600"/>
    </row>
    <row r="56" spans="1:5" ht="15" customHeight="1" x14ac:dyDescent="0.25">
      <c r="A56" s="829" t="s">
        <v>3208</v>
      </c>
      <c r="B56" s="830"/>
      <c r="C56" s="831"/>
      <c r="D56" s="520"/>
      <c r="E56" s="600"/>
    </row>
    <row r="57" spans="1:5" ht="15" customHeight="1" x14ac:dyDescent="0.25">
      <c r="A57" s="823" t="s">
        <v>202</v>
      </c>
      <c r="B57" s="824"/>
      <c r="C57" s="825"/>
      <c r="D57" s="520"/>
      <c r="E57" s="600"/>
    </row>
    <row r="58" spans="1:5" ht="15" customHeight="1" x14ac:dyDescent="0.25">
      <c r="A58" s="823" t="s">
        <v>201</v>
      </c>
      <c r="B58" s="824"/>
      <c r="C58" s="825"/>
      <c r="D58" s="520"/>
      <c r="E58" s="600"/>
    </row>
    <row r="59" spans="1:5" ht="15" customHeight="1" x14ac:dyDescent="0.25">
      <c r="A59" s="823" t="s">
        <v>200</v>
      </c>
      <c r="B59" s="824"/>
      <c r="C59" s="825"/>
      <c r="D59" s="520"/>
      <c r="E59" s="600"/>
    </row>
    <row r="60" spans="1:5" ht="15" customHeight="1" x14ac:dyDescent="0.25">
      <c r="A60" s="823" t="s">
        <v>199</v>
      </c>
      <c r="B60" s="824"/>
      <c r="C60" s="825"/>
      <c r="D60" s="520"/>
      <c r="E60" s="600"/>
    </row>
    <row r="61" spans="1:5" ht="15" customHeight="1" x14ac:dyDescent="0.25">
      <c r="A61" s="829" t="s">
        <v>3209</v>
      </c>
      <c r="B61" s="830"/>
      <c r="C61" s="831"/>
      <c r="D61" s="520"/>
      <c r="E61" s="600"/>
    </row>
    <row r="62" spans="1:5" ht="15" customHeight="1" x14ac:dyDescent="0.25">
      <c r="A62" s="829" t="s">
        <v>3210</v>
      </c>
      <c r="B62" s="830"/>
      <c r="C62" s="831"/>
      <c r="D62" s="520"/>
      <c r="E62" s="600"/>
    </row>
    <row r="63" spans="1:5" ht="27.75" customHeight="1" x14ac:dyDescent="0.25">
      <c r="A63" s="823" t="s">
        <v>198</v>
      </c>
      <c r="B63" s="824"/>
      <c r="C63" s="825"/>
      <c r="D63" s="520"/>
      <c r="E63" s="600"/>
    </row>
    <row r="64" spans="1:5" ht="15" customHeight="1" x14ac:dyDescent="0.25">
      <c r="A64" s="823" t="s">
        <v>197</v>
      </c>
      <c r="B64" s="824"/>
      <c r="C64" s="825"/>
      <c r="D64" s="520"/>
      <c r="E64" s="600"/>
    </row>
    <row r="65" spans="1:5" ht="15" customHeight="1" x14ac:dyDescent="0.25">
      <c r="A65" s="823" t="s">
        <v>196</v>
      </c>
      <c r="B65" s="824"/>
      <c r="C65" s="825"/>
      <c r="D65" s="520"/>
      <c r="E65" s="600"/>
    </row>
    <row r="66" spans="1:5" ht="15" customHeight="1" x14ac:dyDescent="0.25">
      <c r="A66" s="823" t="s">
        <v>195</v>
      </c>
      <c r="B66" s="824"/>
      <c r="C66" s="825"/>
      <c r="D66" s="520"/>
      <c r="E66" s="600"/>
    </row>
    <row r="67" spans="1:5" ht="15" customHeight="1" x14ac:dyDescent="0.25">
      <c r="A67" s="823" t="s">
        <v>194</v>
      </c>
      <c r="B67" s="824"/>
      <c r="C67" s="825"/>
      <c r="D67" s="520"/>
      <c r="E67" s="600"/>
    </row>
    <row r="68" spans="1:5" ht="15" customHeight="1" x14ac:dyDescent="0.25">
      <c r="A68" s="823" t="s">
        <v>193</v>
      </c>
      <c r="B68" s="824"/>
      <c r="C68" s="825"/>
      <c r="D68" s="520"/>
      <c r="E68" s="600"/>
    </row>
    <row r="69" spans="1:5" ht="15" customHeight="1" x14ac:dyDescent="0.25">
      <c r="A69" s="823" t="s">
        <v>192</v>
      </c>
      <c r="B69" s="824"/>
      <c r="C69" s="825"/>
      <c r="D69" s="520"/>
      <c r="E69" s="600"/>
    </row>
    <row r="70" spans="1:5" ht="15" customHeight="1" x14ac:dyDescent="0.25">
      <c r="A70" s="823" t="s">
        <v>191</v>
      </c>
      <c r="B70" s="824"/>
      <c r="C70" s="825"/>
      <c r="D70" s="520"/>
      <c r="E70" s="600"/>
    </row>
    <row r="71" spans="1:5" ht="31.5" customHeight="1" x14ac:dyDescent="0.25">
      <c r="A71" s="823" t="s">
        <v>3235</v>
      </c>
      <c r="B71" s="824"/>
      <c r="C71" s="825"/>
      <c r="D71" s="520"/>
      <c r="E71" s="600"/>
    </row>
    <row r="72" spans="1:5" ht="15" customHeight="1" x14ac:dyDescent="0.25">
      <c r="A72" s="823" t="s">
        <v>3038</v>
      </c>
      <c r="B72" s="824"/>
      <c r="C72" s="825"/>
      <c r="D72" s="520"/>
      <c r="E72" s="600"/>
    </row>
    <row r="73" spans="1:5" ht="15" customHeight="1" x14ac:dyDescent="0.25">
      <c r="A73" s="823" t="s">
        <v>3039</v>
      </c>
      <c r="B73" s="824"/>
      <c r="C73" s="825"/>
      <c r="D73" s="520">
        <v>33927.148000000001</v>
      </c>
      <c r="E73" s="600"/>
    </row>
    <row r="74" spans="1:5" ht="15" customHeight="1" x14ac:dyDescent="0.25">
      <c r="A74" s="823" t="s">
        <v>190</v>
      </c>
      <c r="B74" s="824"/>
      <c r="C74" s="825"/>
      <c r="D74" s="520">
        <v>6967.87</v>
      </c>
      <c r="E74" s="600"/>
    </row>
    <row r="75" spans="1:5" ht="15" customHeight="1" x14ac:dyDescent="0.25">
      <c r="A75" s="823" t="s">
        <v>3040</v>
      </c>
      <c r="B75" s="824"/>
      <c r="C75" s="825"/>
      <c r="D75" s="520">
        <v>26959.277999999998</v>
      </c>
      <c r="E75" s="600"/>
    </row>
    <row r="76" spans="1:5" ht="15" customHeight="1" x14ac:dyDescent="0.25">
      <c r="A76" s="823" t="s">
        <v>3041</v>
      </c>
      <c r="B76" s="824"/>
      <c r="C76" s="825"/>
      <c r="D76" s="520"/>
      <c r="E76" s="600"/>
    </row>
    <row r="77" spans="1:5" ht="15" customHeight="1" x14ac:dyDescent="0.25">
      <c r="A77" s="823" t="s">
        <v>3042</v>
      </c>
      <c r="B77" s="824"/>
      <c r="C77" s="825"/>
      <c r="D77" s="520"/>
      <c r="E77" s="600"/>
    </row>
    <row r="78" spans="1:5" ht="15" customHeight="1" x14ac:dyDescent="0.25">
      <c r="A78" s="823" t="s">
        <v>3044</v>
      </c>
      <c r="B78" s="824"/>
      <c r="C78" s="825"/>
      <c r="D78" s="520"/>
      <c r="E78" s="600"/>
    </row>
    <row r="79" spans="1:5" ht="15" customHeight="1" x14ac:dyDescent="0.25">
      <c r="A79" s="823" t="s">
        <v>3043</v>
      </c>
      <c r="B79" s="824"/>
      <c r="C79" s="825"/>
      <c r="D79" s="520">
        <v>26959.277999999998</v>
      </c>
      <c r="E79" s="600"/>
    </row>
    <row r="80" spans="1:5" ht="15" customHeight="1" x14ac:dyDescent="0.25">
      <c r="A80" s="823" t="s">
        <v>3045</v>
      </c>
      <c r="B80" s="824"/>
      <c r="C80" s="825"/>
      <c r="D80" s="520"/>
      <c r="E80" s="600"/>
    </row>
    <row r="81" spans="1:5" ht="15" customHeight="1" thickBot="1" x14ac:dyDescent="0.3">
      <c r="A81" s="826" t="s">
        <v>189</v>
      </c>
      <c r="B81" s="827"/>
      <c r="C81" s="828"/>
      <c r="D81" s="520"/>
      <c r="E81" s="832"/>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2" t="s">
        <v>879</v>
      </c>
      <c r="B1" s="563"/>
      <c r="C1" s="563"/>
      <c r="D1" s="563"/>
      <c r="E1" s="294"/>
    </row>
    <row r="2" spans="1:5" x14ac:dyDescent="0.25">
      <c r="A2" s="564" t="s">
        <v>2983</v>
      </c>
      <c r="B2" s="565"/>
      <c r="C2" s="565"/>
      <c r="D2" s="565"/>
      <c r="E2" s="326"/>
    </row>
    <row r="3" spans="1:5" ht="15.75" thickBot="1" x14ac:dyDescent="0.3">
      <c r="A3" s="851" t="s">
        <v>3032</v>
      </c>
      <c r="B3" s="852"/>
      <c r="C3" s="852"/>
      <c r="D3" s="852"/>
      <c r="E3" s="853"/>
    </row>
    <row r="4" spans="1:5" ht="27.75" customHeight="1" x14ac:dyDescent="0.25">
      <c r="A4" s="569" t="s">
        <v>2980</v>
      </c>
      <c r="B4" s="570"/>
      <c r="C4" s="570"/>
      <c r="D4" s="570"/>
      <c r="E4" s="573" t="s">
        <v>3174</v>
      </c>
    </row>
    <row r="5" spans="1:5" ht="21"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44" t="s">
        <v>51</v>
      </c>
      <c r="B7" s="845"/>
      <c r="C7" s="845"/>
      <c r="D7" s="99"/>
      <c r="E7" s="836" t="s">
        <v>50</v>
      </c>
    </row>
    <row r="8" spans="1:5" x14ac:dyDescent="0.25">
      <c r="A8" s="846" t="s">
        <v>49</v>
      </c>
      <c r="B8" s="847"/>
      <c r="C8" s="847"/>
      <c r="D8" s="15"/>
      <c r="E8" s="837"/>
    </row>
    <row r="9" spans="1:5" x14ac:dyDescent="0.25">
      <c r="A9" s="846" t="s">
        <v>48</v>
      </c>
      <c r="B9" s="847"/>
      <c r="C9" s="847"/>
      <c r="D9" s="15"/>
      <c r="E9" s="837"/>
    </row>
    <row r="10" spans="1:5" x14ac:dyDescent="0.25">
      <c r="A10" s="846" t="s">
        <v>2981</v>
      </c>
      <c r="B10" s="847"/>
      <c r="C10" s="847"/>
      <c r="D10" s="15"/>
      <c r="E10" s="837"/>
    </row>
    <row r="11" spans="1:5" ht="15.75" thickBot="1" x14ac:dyDescent="0.3">
      <c r="A11" s="848" t="s">
        <v>793</v>
      </c>
      <c r="B11" s="849"/>
      <c r="C11" s="849"/>
      <c r="D11" s="277"/>
      <c r="E11" s="838"/>
    </row>
    <row r="12" spans="1:5" ht="15" customHeight="1" x14ac:dyDescent="0.25">
      <c r="A12" s="839" t="s">
        <v>2982</v>
      </c>
      <c r="B12" s="840"/>
      <c r="C12" s="840"/>
      <c r="D12" s="841"/>
      <c r="E12" s="583" t="s">
        <v>45</v>
      </c>
    </row>
    <row r="13" spans="1:5" x14ac:dyDescent="0.25">
      <c r="A13" s="842" t="s">
        <v>57</v>
      </c>
      <c r="B13" s="843"/>
      <c r="C13" s="843"/>
      <c r="D13" s="843"/>
      <c r="E13" s="584"/>
    </row>
    <row r="14" spans="1:5" x14ac:dyDescent="0.25">
      <c r="A14" s="842" t="s">
        <v>57</v>
      </c>
      <c r="B14" s="843"/>
      <c r="C14" s="843"/>
      <c r="D14" s="843"/>
      <c r="E14" s="584"/>
    </row>
    <row r="15" spans="1:5" x14ac:dyDescent="0.25">
      <c r="A15" s="842" t="s">
        <v>57</v>
      </c>
      <c r="B15" s="843"/>
      <c r="C15" s="843"/>
      <c r="D15" s="843"/>
      <c r="E15" s="584"/>
    </row>
    <row r="16" spans="1:5" ht="15.75" customHeight="1" x14ac:dyDescent="0.25">
      <c r="A16" s="842" t="s">
        <v>57</v>
      </c>
      <c r="B16" s="843"/>
      <c r="C16" s="843"/>
      <c r="D16" s="843"/>
      <c r="E16" s="584"/>
    </row>
    <row r="17" spans="1:7" ht="15" customHeight="1" thickBot="1" x14ac:dyDescent="0.3">
      <c r="A17" s="842" t="s">
        <v>57</v>
      </c>
      <c r="B17" s="843"/>
      <c r="C17" s="843"/>
      <c r="D17" s="843"/>
      <c r="E17" s="850"/>
    </row>
    <row r="18" spans="1:7" ht="15" hidden="1" customHeight="1" outlineLevel="1" x14ac:dyDescent="0.25">
      <c r="A18" s="858"/>
      <c r="B18" s="859"/>
      <c r="C18" s="859"/>
      <c r="D18" s="859"/>
      <c r="E18" s="584" t="s">
        <v>45</v>
      </c>
    </row>
    <row r="19" spans="1:7" ht="15" hidden="1" customHeight="1" outlineLevel="1" x14ac:dyDescent="0.25">
      <c r="A19" s="860"/>
      <c r="B19" s="861"/>
      <c r="C19" s="861"/>
      <c r="D19" s="861"/>
      <c r="E19" s="584"/>
    </row>
    <row r="20" spans="1:7" hidden="1" outlineLevel="1" x14ac:dyDescent="0.25">
      <c r="A20" s="860"/>
      <c r="B20" s="861"/>
      <c r="C20" s="861"/>
      <c r="D20" s="861"/>
      <c r="E20" s="584"/>
    </row>
    <row r="21" spans="1:7" hidden="1" outlineLevel="1" x14ac:dyDescent="0.25">
      <c r="A21" s="860"/>
      <c r="B21" s="861"/>
      <c r="C21" s="861"/>
      <c r="D21" s="861"/>
      <c r="E21" s="584"/>
    </row>
    <row r="22" spans="1:7" hidden="1" outlineLevel="1" x14ac:dyDescent="0.25">
      <c r="A22" s="860"/>
      <c r="B22" s="861"/>
      <c r="C22" s="861"/>
      <c r="D22" s="861"/>
      <c r="E22" s="584"/>
    </row>
    <row r="23" spans="1:7" hidden="1" outlineLevel="1" x14ac:dyDescent="0.25">
      <c r="A23" s="860"/>
      <c r="B23" s="861"/>
      <c r="C23" s="861"/>
      <c r="D23" s="861"/>
      <c r="E23" s="584"/>
    </row>
    <row r="24" spans="1:7" hidden="1" outlineLevel="1" x14ac:dyDescent="0.25">
      <c r="A24" s="860"/>
      <c r="B24" s="861"/>
      <c r="C24" s="861"/>
      <c r="D24" s="861"/>
      <c r="E24" s="584"/>
    </row>
    <row r="25" spans="1:7" hidden="1" outlineLevel="1" x14ac:dyDescent="0.25">
      <c r="A25" s="860"/>
      <c r="B25" s="861"/>
      <c r="C25" s="861"/>
      <c r="D25" s="861"/>
      <c r="E25" s="584"/>
    </row>
    <row r="26" spans="1:7" hidden="1" outlineLevel="1" x14ac:dyDescent="0.25">
      <c r="A26" s="860"/>
      <c r="B26" s="861"/>
      <c r="C26" s="861"/>
      <c r="D26" s="861"/>
      <c r="E26" s="584"/>
    </row>
    <row r="27" spans="1:7" hidden="1" outlineLevel="1" x14ac:dyDescent="0.25">
      <c r="A27" s="860"/>
      <c r="B27" s="861"/>
      <c r="C27" s="861"/>
      <c r="D27" s="861"/>
      <c r="E27" s="584"/>
    </row>
    <row r="28" spans="1:7" ht="15.75" hidden="1" outlineLevel="1" thickBot="1" x14ac:dyDescent="0.3">
      <c r="A28" s="856"/>
      <c r="B28" s="857"/>
      <c r="C28" s="857"/>
      <c r="D28" s="857"/>
      <c r="E28" s="584"/>
    </row>
    <row r="29" spans="1:7" collapsed="1" x14ac:dyDescent="0.25">
      <c r="A29" s="839" t="s">
        <v>3106</v>
      </c>
      <c r="B29" s="840"/>
      <c r="C29" s="840"/>
      <c r="D29" s="840"/>
      <c r="E29" s="836" t="s">
        <v>41</v>
      </c>
    </row>
    <row r="30" spans="1:7" ht="15.75" thickBot="1" x14ac:dyDescent="0.3">
      <c r="A30" s="854" t="s">
        <v>57</v>
      </c>
      <c r="B30" s="855"/>
      <c r="C30" s="855"/>
      <c r="D30" s="855"/>
      <c r="E30" s="83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2" t="s">
        <v>880</v>
      </c>
      <c r="B1" s="563"/>
      <c r="C1" s="563"/>
      <c r="D1" s="563"/>
      <c r="E1" s="294"/>
    </row>
    <row r="2" spans="1:5" x14ac:dyDescent="0.25">
      <c r="A2" s="564" t="s">
        <v>2984</v>
      </c>
      <c r="B2" s="565"/>
      <c r="C2" s="565"/>
      <c r="D2" s="565"/>
      <c r="E2" s="326"/>
    </row>
    <row r="3" spans="1:5" ht="15.75" thickBot="1" x14ac:dyDescent="0.3">
      <c r="A3" s="851" t="s">
        <v>3032</v>
      </c>
      <c r="B3" s="852"/>
      <c r="C3" s="852"/>
      <c r="D3" s="852"/>
      <c r="E3" s="853"/>
    </row>
    <row r="4" spans="1:5" ht="26.25" customHeight="1" x14ac:dyDescent="0.25">
      <c r="A4" s="569" t="s">
        <v>2985</v>
      </c>
      <c r="B4" s="570"/>
      <c r="C4" s="570"/>
      <c r="D4" s="570"/>
      <c r="E4" s="573" t="s">
        <v>3174</v>
      </c>
    </row>
    <row r="5" spans="1:5" ht="26.2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39" t="s">
        <v>3127</v>
      </c>
      <c r="B7" s="840"/>
      <c r="C7" s="840"/>
      <c r="D7" s="841"/>
      <c r="E7" s="583" t="s">
        <v>780</v>
      </c>
    </row>
    <row r="8" spans="1:5" ht="58.5" customHeight="1" thickBot="1" x14ac:dyDescent="0.3">
      <c r="A8" s="842"/>
      <c r="B8" s="843"/>
      <c r="C8" s="843"/>
      <c r="D8" s="843"/>
      <c r="E8" s="850"/>
    </row>
    <row r="9" spans="1:5" hidden="1" outlineLevel="1" x14ac:dyDescent="0.25">
      <c r="A9" s="858"/>
      <c r="B9" s="859"/>
      <c r="C9" s="859"/>
      <c r="D9" s="859"/>
      <c r="E9" s="584" t="s">
        <v>780</v>
      </c>
    </row>
    <row r="10" spans="1:5" hidden="1" outlineLevel="1" x14ac:dyDescent="0.25">
      <c r="A10" s="860"/>
      <c r="B10" s="861"/>
      <c r="C10" s="861"/>
      <c r="D10" s="861"/>
      <c r="E10" s="584"/>
    </row>
    <row r="11" spans="1:5" hidden="1" outlineLevel="1" x14ac:dyDescent="0.25">
      <c r="A11" s="860"/>
      <c r="B11" s="861"/>
      <c r="C11" s="861"/>
      <c r="D11" s="861"/>
      <c r="E11" s="584"/>
    </row>
    <row r="12" spans="1:5" hidden="1" outlineLevel="1" x14ac:dyDescent="0.25">
      <c r="A12" s="860"/>
      <c r="B12" s="861"/>
      <c r="C12" s="861"/>
      <c r="D12" s="861"/>
      <c r="E12" s="584"/>
    </row>
    <row r="13" spans="1:5" hidden="1" outlineLevel="1" x14ac:dyDescent="0.25">
      <c r="A13" s="860"/>
      <c r="B13" s="861"/>
      <c r="C13" s="861"/>
      <c r="D13" s="861"/>
      <c r="E13" s="584"/>
    </row>
    <row r="14" spans="1:5" hidden="1" outlineLevel="1" x14ac:dyDescent="0.25">
      <c r="A14" s="860"/>
      <c r="B14" s="861"/>
      <c r="C14" s="861"/>
      <c r="D14" s="861"/>
      <c r="E14" s="584"/>
    </row>
    <row r="15" spans="1:5" hidden="1" outlineLevel="1" x14ac:dyDescent="0.25">
      <c r="A15" s="860"/>
      <c r="B15" s="861"/>
      <c r="C15" s="861"/>
      <c r="D15" s="861"/>
      <c r="E15" s="584"/>
    </row>
    <row r="16" spans="1:5" hidden="1" outlineLevel="1" x14ac:dyDescent="0.25">
      <c r="A16" s="860"/>
      <c r="B16" s="861"/>
      <c r="C16" s="861"/>
      <c r="D16" s="861"/>
      <c r="E16" s="584"/>
    </row>
    <row r="17" spans="1:5" hidden="1" outlineLevel="1" x14ac:dyDescent="0.25">
      <c r="A17" s="860"/>
      <c r="B17" s="861"/>
      <c r="C17" s="861"/>
      <c r="D17" s="861"/>
      <c r="E17" s="584"/>
    </row>
    <row r="18" spans="1:5" hidden="1" outlineLevel="1" x14ac:dyDescent="0.25">
      <c r="A18" s="860"/>
      <c r="B18" s="861"/>
      <c r="C18" s="861"/>
      <c r="D18" s="861"/>
      <c r="E18" s="584"/>
    </row>
    <row r="19" spans="1:5" hidden="1" outlineLevel="1" x14ac:dyDescent="0.25">
      <c r="A19" s="860"/>
      <c r="B19" s="861"/>
      <c r="C19" s="861"/>
      <c r="D19" s="861"/>
      <c r="E19" s="584"/>
    </row>
    <row r="20" spans="1:5" hidden="1" outlineLevel="1" x14ac:dyDescent="0.25">
      <c r="A20" s="860"/>
      <c r="B20" s="861"/>
      <c r="C20" s="861"/>
      <c r="D20" s="861"/>
      <c r="E20" s="584"/>
    </row>
    <row r="21" spans="1:5" hidden="1" outlineLevel="1" x14ac:dyDescent="0.25">
      <c r="A21" s="860"/>
      <c r="B21" s="861"/>
      <c r="C21" s="861"/>
      <c r="D21" s="861"/>
      <c r="E21" s="584"/>
    </row>
    <row r="22" spans="1:5" hidden="1" outlineLevel="1" x14ac:dyDescent="0.25">
      <c r="A22" s="860"/>
      <c r="B22" s="861"/>
      <c r="C22" s="861"/>
      <c r="D22" s="861"/>
      <c r="E22" s="584"/>
    </row>
    <row r="23" spans="1:5" hidden="1" outlineLevel="1" x14ac:dyDescent="0.25">
      <c r="A23" s="860"/>
      <c r="B23" s="861"/>
      <c r="C23" s="861"/>
      <c r="D23" s="861"/>
      <c r="E23" s="584"/>
    </row>
    <row r="24" spans="1:5" ht="15.75" hidden="1" outlineLevel="1" thickBot="1" x14ac:dyDescent="0.3">
      <c r="A24" s="854"/>
      <c r="B24" s="855"/>
      <c r="C24" s="855"/>
      <c r="D24" s="855"/>
      <c r="E24" s="585"/>
    </row>
    <row r="25" spans="1:5" collapsed="1" x14ac:dyDescent="0.25">
      <c r="A25" s="839" t="s">
        <v>2986</v>
      </c>
      <c r="B25" s="840"/>
      <c r="C25" s="840"/>
      <c r="D25" s="841"/>
      <c r="E25" s="583" t="s">
        <v>773</v>
      </c>
    </row>
    <row r="26" spans="1:5" ht="58.5" customHeight="1" thickBot="1" x14ac:dyDescent="0.3">
      <c r="A26" s="842"/>
      <c r="B26" s="843"/>
      <c r="C26" s="843"/>
      <c r="D26" s="843"/>
      <c r="E26" s="850"/>
    </row>
    <row r="27" spans="1:5" hidden="1" outlineLevel="1" x14ac:dyDescent="0.25">
      <c r="A27" s="860"/>
      <c r="B27" s="861"/>
      <c r="C27" s="861"/>
      <c r="D27" s="861"/>
      <c r="E27" s="837" t="s">
        <v>773</v>
      </c>
    </row>
    <row r="28" spans="1:5" hidden="1" outlineLevel="1" x14ac:dyDescent="0.25">
      <c r="A28" s="860"/>
      <c r="B28" s="861"/>
      <c r="C28" s="861"/>
      <c r="D28" s="861"/>
      <c r="E28" s="837"/>
    </row>
    <row r="29" spans="1:5" hidden="1" outlineLevel="1" x14ac:dyDescent="0.25">
      <c r="A29" s="860"/>
      <c r="B29" s="861"/>
      <c r="C29" s="861"/>
      <c r="D29" s="861"/>
      <c r="E29" s="837"/>
    </row>
    <row r="30" spans="1:5" hidden="1" outlineLevel="1" x14ac:dyDescent="0.25">
      <c r="A30" s="860"/>
      <c r="B30" s="861"/>
      <c r="C30" s="861"/>
      <c r="D30" s="861"/>
      <c r="E30" s="837"/>
    </row>
    <row r="31" spans="1:5" hidden="1" outlineLevel="1" x14ac:dyDescent="0.25">
      <c r="A31" s="860"/>
      <c r="B31" s="861"/>
      <c r="C31" s="861"/>
      <c r="D31" s="861"/>
      <c r="E31" s="837"/>
    </row>
    <row r="32" spans="1:5" hidden="1" outlineLevel="1" x14ac:dyDescent="0.25">
      <c r="A32" s="860"/>
      <c r="B32" s="861"/>
      <c r="C32" s="861"/>
      <c r="D32" s="861"/>
      <c r="E32" s="837"/>
    </row>
    <row r="33" spans="1:5" hidden="1" outlineLevel="1" x14ac:dyDescent="0.25">
      <c r="A33" s="860"/>
      <c r="B33" s="861"/>
      <c r="C33" s="861"/>
      <c r="D33" s="861"/>
      <c r="E33" s="837"/>
    </row>
    <row r="34" spans="1:5" hidden="1" outlineLevel="1" x14ac:dyDescent="0.25">
      <c r="A34" s="860"/>
      <c r="B34" s="861"/>
      <c r="C34" s="861"/>
      <c r="D34" s="861"/>
      <c r="E34" s="837"/>
    </row>
    <row r="35" spans="1:5" hidden="1" outlineLevel="1" x14ac:dyDescent="0.25">
      <c r="A35" s="860"/>
      <c r="B35" s="861"/>
      <c r="C35" s="861"/>
      <c r="D35" s="861"/>
      <c r="E35" s="837"/>
    </row>
    <row r="36" spans="1:5" hidden="1" outlineLevel="1" x14ac:dyDescent="0.25">
      <c r="A36" s="860"/>
      <c r="B36" s="861"/>
      <c r="C36" s="861"/>
      <c r="D36" s="861"/>
      <c r="E36" s="837"/>
    </row>
    <row r="37" spans="1:5" hidden="1" outlineLevel="1" x14ac:dyDescent="0.25">
      <c r="A37" s="860"/>
      <c r="B37" s="861"/>
      <c r="C37" s="861"/>
      <c r="D37" s="861"/>
      <c r="E37" s="837"/>
    </row>
    <row r="38" spans="1:5" hidden="1" outlineLevel="1" x14ac:dyDescent="0.25">
      <c r="A38" s="860"/>
      <c r="B38" s="861"/>
      <c r="C38" s="861"/>
      <c r="D38" s="861"/>
      <c r="E38" s="837"/>
    </row>
    <row r="39" spans="1:5" hidden="1" outlineLevel="1" x14ac:dyDescent="0.25">
      <c r="A39" s="860"/>
      <c r="B39" s="861"/>
      <c r="C39" s="861"/>
      <c r="D39" s="861"/>
      <c r="E39" s="837"/>
    </row>
    <row r="40" spans="1:5" hidden="1" outlineLevel="1" x14ac:dyDescent="0.25">
      <c r="A40" s="860"/>
      <c r="B40" s="861"/>
      <c r="C40" s="861"/>
      <c r="D40" s="861"/>
      <c r="E40" s="837"/>
    </row>
    <row r="41" spans="1:5" ht="15.75" hidden="1" outlineLevel="1" thickBot="1" x14ac:dyDescent="0.3">
      <c r="A41" s="854"/>
      <c r="B41" s="855"/>
      <c r="C41" s="855"/>
      <c r="D41" s="855"/>
      <c r="E41" s="838"/>
    </row>
    <row r="42" spans="1:5" collapsed="1" x14ac:dyDescent="0.25">
      <c r="A42" s="839" t="s">
        <v>2987</v>
      </c>
      <c r="B42" s="840"/>
      <c r="C42" s="840"/>
      <c r="D42" s="841"/>
      <c r="E42" s="583" t="s">
        <v>812</v>
      </c>
    </row>
    <row r="43" spans="1:5" ht="58.5" customHeight="1" thickBot="1" x14ac:dyDescent="0.3">
      <c r="A43" s="842"/>
      <c r="B43" s="843"/>
      <c r="C43" s="843"/>
      <c r="D43" s="843"/>
      <c r="E43" s="850"/>
    </row>
    <row r="44" spans="1:5" ht="15.75" hidden="1" outlineLevel="1" thickBot="1" x14ac:dyDescent="0.3">
      <c r="A44" s="860"/>
      <c r="B44" s="861"/>
      <c r="C44" s="861"/>
      <c r="D44" s="861"/>
      <c r="E44" s="837" t="s">
        <v>812</v>
      </c>
    </row>
    <row r="45" spans="1:5" ht="15.75" hidden="1" outlineLevel="1" thickBot="1" x14ac:dyDescent="0.3">
      <c r="A45" s="860"/>
      <c r="B45" s="861"/>
      <c r="C45" s="861"/>
      <c r="D45" s="861"/>
      <c r="E45" s="837"/>
    </row>
    <row r="46" spans="1:5" ht="15.75" hidden="1" outlineLevel="1" thickBot="1" x14ac:dyDescent="0.3">
      <c r="A46" s="860"/>
      <c r="B46" s="861"/>
      <c r="C46" s="861"/>
      <c r="D46" s="861"/>
      <c r="E46" s="837"/>
    </row>
    <row r="47" spans="1:5" ht="15.75" hidden="1" outlineLevel="1" thickBot="1" x14ac:dyDescent="0.3">
      <c r="A47" s="860"/>
      <c r="B47" s="861"/>
      <c r="C47" s="861"/>
      <c r="D47" s="861"/>
      <c r="E47" s="837"/>
    </row>
    <row r="48" spans="1:5" ht="15.75" hidden="1" outlineLevel="1" thickBot="1" x14ac:dyDescent="0.3">
      <c r="A48" s="860"/>
      <c r="B48" s="861"/>
      <c r="C48" s="861"/>
      <c r="D48" s="861"/>
      <c r="E48" s="837"/>
    </row>
    <row r="49" spans="1:5" ht="15.75" hidden="1" outlineLevel="1" thickBot="1" x14ac:dyDescent="0.3">
      <c r="A49" s="860"/>
      <c r="B49" s="861"/>
      <c r="C49" s="861"/>
      <c r="D49" s="861"/>
      <c r="E49" s="837"/>
    </row>
    <row r="50" spans="1:5" ht="15.75" hidden="1" outlineLevel="1" thickBot="1" x14ac:dyDescent="0.3">
      <c r="A50" s="860"/>
      <c r="B50" s="861"/>
      <c r="C50" s="861"/>
      <c r="D50" s="861"/>
      <c r="E50" s="837"/>
    </row>
    <row r="51" spans="1:5" ht="15.75" hidden="1" outlineLevel="1" thickBot="1" x14ac:dyDescent="0.3">
      <c r="A51" s="860"/>
      <c r="B51" s="861"/>
      <c r="C51" s="861"/>
      <c r="D51" s="861"/>
      <c r="E51" s="837"/>
    </row>
    <row r="52" spans="1:5" ht="15.75" hidden="1" outlineLevel="1" thickBot="1" x14ac:dyDescent="0.3">
      <c r="A52" s="860"/>
      <c r="B52" s="861"/>
      <c r="C52" s="861"/>
      <c r="D52" s="861"/>
      <c r="E52" s="837"/>
    </row>
    <row r="53" spans="1:5" ht="15.75" hidden="1" outlineLevel="1" thickBot="1" x14ac:dyDescent="0.3">
      <c r="A53" s="860"/>
      <c r="B53" s="861"/>
      <c r="C53" s="861"/>
      <c r="D53" s="861"/>
      <c r="E53" s="837"/>
    </row>
    <row r="54" spans="1:5" ht="15.75" hidden="1" outlineLevel="1" thickBot="1" x14ac:dyDescent="0.3">
      <c r="A54" s="860"/>
      <c r="B54" s="861"/>
      <c r="C54" s="861"/>
      <c r="D54" s="861"/>
      <c r="E54" s="837"/>
    </row>
    <row r="55" spans="1:5" ht="15.75" hidden="1" outlineLevel="1" thickBot="1" x14ac:dyDescent="0.3">
      <c r="A55" s="860"/>
      <c r="B55" s="861"/>
      <c r="C55" s="861"/>
      <c r="D55" s="861"/>
      <c r="E55" s="837"/>
    </row>
    <row r="56" spans="1:5" ht="15.75" hidden="1" outlineLevel="1" thickBot="1" x14ac:dyDescent="0.3">
      <c r="A56" s="860"/>
      <c r="B56" s="861"/>
      <c r="C56" s="861"/>
      <c r="D56" s="861"/>
      <c r="E56" s="837"/>
    </row>
    <row r="57" spans="1:5" ht="15.75" hidden="1" outlineLevel="1" thickBot="1" x14ac:dyDescent="0.3">
      <c r="A57" s="860"/>
      <c r="B57" s="861"/>
      <c r="C57" s="861"/>
      <c r="D57" s="861"/>
      <c r="E57" s="837"/>
    </row>
    <row r="58" spans="1:5" ht="15.75" hidden="1" outlineLevel="1" thickBot="1" x14ac:dyDescent="0.3">
      <c r="A58" s="854"/>
      <c r="B58" s="855"/>
      <c r="C58" s="855"/>
      <c r="D58" s="855"/>
      <c r="E58" s="838"/>
    </row>
    <row r="59" spans="1:5" ht="30" customHeight="1" collapsed="1" x14ac:dyDescent="0.25">
      <c r="A59" s="839" t="s">
        <v>2988</v>
      </c>
      <c r="B59" s="840"/>
      <c r="C59" s="840"/>
      <c r="D59" s="841"/>
      <c r="E59" s="583" t="s">
        <v>811</v>
      </c>
    </row>
    <row r="60" spans="1:5" ht="58.5" customHeight="1" thickBot="1" x14ac:dyDescent="0.3">
      <c r="A60" s="842"/>
      <c r="B60" s="843"/>
      <c r="C60" s="843"/>
      <c r="D60" s="843"/>
      <c r="E60" s="584"/>
    </row>
    <row r="61" spans="1:5" hidden="1" outlineLevel="1" x14ac:dyDescent="0.25">
      <c r="A61" s="860"/>
      <c r="B61" s="861"/>
      <c r="C61" s="861"/>
      <c r="D61" s="861"/>
      <c r="E61" s="837" t="s">
        <v>811</v>
      </c>
    </row>
    <row r="62" spans="1:5" hidden="1" outlineLevel="1" x14ac:dyDescent="0.25">
      <c r="A62" s="860"/>
      <c r="B62" s="861"/>
      <c r="C62" s="861"/>
      <c r="D62" s="861"/>
      <c r="E62" s="837"/>
    </row>
    <row r="63" spans="1:5" hidden="1" outlineLevel="1" x14ac:dyDescent="0.25">
      <c r="A63" s="860"/>
      <c r="B63" s="861"/>
      <c r="C63" s="861"/>
      <c r="D63" s="861"/>
      <c r="E63" s="837"/>
    </row>
    <row r="64" spans="1:5" hidden="1" outlineLevel="1" x14ac:dyDescent="0.25">
      <c r="A64" s="860"/>
      <c r="B64" s="861"/>
      <c r="C64" s="861"/>
      <c r="D64" s="861"/>
      <c r="E64" s="837"/>
    </row>
    <row r="65" spans="1:5" hidden="1" outlineLevel="1" x14ac:dyDescent="0.25">
      <c r="A65" s="860"/>
      <c r="B65" s="861"/>
      <c r="C65" s="861"/>
      <c r="D65" s="861"/>
      <c r="E65" s="837"/>
    </row>
    <row r="66" spans="1:5" hidden="1" outlineLevel="1" x14ac:dyDescent="0.25">
      <c r="A66" s="860"/>
      <c r="B66" s="861"/>
      <c r="C66" s="861"/>
      <c r="D66" s="861"/>
      <c r="E66" s="837"/>
    </row>
    <row r="67" spans="1:5" hidden="1" outlineLevel="1" x14ac:dyDescent="0.25">
      <c r="A67" s="860"/>
      <c r="B67" s="861"/>
      <c r="C67" s="861"/>
      <c r="D67" s="861"/>
      <c r="E67" s="837"/>
    </row>
    <row r="68" spans="1:5" hidden="1" outlineLevel="1" x14ac:dyDescent="0.25">
      <c r="A68" s="860"/>
      <c r="B68" s="861"/>
      <c r="C68" s="861"/>
      <c r="D68" s="861"/>
      <c r="E68" s="837"/>
    </row>
    <row r="69" spans="1:5" hidden="1" outlineLevel="1" x14ac:dyDescent="0.25">
      <c r="A69" s="860"/>
      <c r="B69" s="861"/>
      <c r="C69" s="861"/>
      <c r="D69" s="861"/>
      <c r="E69" s="837"/>
    </row>
    <row r="70" spans="1:5" hidden="1" outlineLevel="1" x14ac:dyDescent="0.25">
      <c r="A70" s="860"/>
      <c r="B70" s="861"/>
      <c r="C70" s="861"/>
      <c r="D70" s="861"/>
      <c r="E70" s="837"/>
    </row>
    <row r="71" spans="1:5" hidden="1" outlineLevel="1" x14ac:dyDescent="0.25">
      <c r="A71" s="860"/>
      <c r="B71" s="861"/>
      <c r="C71" s="861"/>
      <c r="D71" s="861"/>
      <c r="E71" s="837"/>
    </row>
    <row r="72" spans="1:5" hidden="1" outlineLevel="1" x14ac:dyDescent="0.25">
      <c r="A72" s="860"/>
      <c r="B72" s="861"/>
      <c r="C72" s="861"/>
      <c r="D72" s="861"/>
      <c r="E72" s="837"/>
    </row>
    <row r="73" spans="1:5" hidden="1" outlineLevel="1" x14ac:dyDescent="0.25">
      <c r="A73" s="860"/>
      <c r="B73" s="861"/>
      <c r="C73" s="861"/>
      <c r="D73" s="861"/>
      <c r="E73" s="837"/>
    </row>
    <row r="74" spans="1:5" hidden="1" outlineLevel="1" x14ac:dyDescent="0.25">
      <c r="A74" s="860"/>
      <c r="B74" s="861"/>
      <c r="C74" s="861"/>
      <c r="D74" s="861"/>
      <c r="E74" s="837"/>
    </row>
    <row r="75" spans="1:5" ht="15.75" hidden="1" outlineLevel="1" thickBot="1" x14ac:dyDescent="0.3">
      <c r="A75" s="854"/>
      <c r="B75" s="855"/>
      <c r="C75" s="855"/>
      <c r="D75" s="855"/>
      <c r="E75" s="838"/>
    </row>
    <row r="76" spans="1:5" collapsed="1" x14ac:dyDescent="0.25">
      <c r="A76" s="839" t="s">
        <v>2989</v>
      </c>
      <c r="B76" s="840"/>
      <c r="C76" s="840"/>
      <c r="D76" s="841"/>
      <c r="E76" s="583" t="s">
        <v>810</v>
      </c>
    </row>
    <row r="77" spans="1:5" ht="58.5" customHeight="1" thickBot="1" x14ac:dyDescent="0.3">
      <c r="A77" s="862"/>
      <c r="B77" s="863"/>
      <c r="C77" s="863"/>
      <c r="D77" s="863"/>
      <c r="E77" s="585"/>
    </row>
    <row r="78" spans="1:5" hidden="1" outlineLevel="1" x14ac:dyDescent="0.25">
      <c r="A78" s="858"/>
      <c r="B78" s="859"/>
      <c r="C78" s="859"/>
      <c r="D78" s="859"/>
      <c r="E78" s="850" t="s">
        <v>810</v>
      </c>
    </row>
    <row r="79" spans="1:5" hidden="1" outlineLevel="1" x14ac:dyDescent="0.25">
      <c r="A79" s="860"/>
      <c r="B79" s="861"/>
      <c r="C79" s="861"/>
      <c r="D79" s="861"/>
      <c r="E79" s="837"/>
    </row>
    <row r="80" spans="1:5" hidden="1" outlineLevel="1" x14ac:dyDescent="0.25">
      <c r="A80" s="860"/>
      <c r="B80" s="861"/>
      <c r="C80" s="861"/>
      <c r="D80" s="861"/>
      <c r="E80" s="837"/>
    </row>
    <row r="81" spans="1:5" hidden="1" outlineLevel="1" x14ac:dyDescent="0.25">
      <c r="A81" s="860"/>
      <c r="B81" s="861"/>
      <c r="C81" s="861"/>
      <c r="D81" s="861"/>
      <c r="E81" s="837"/>
    </row>
    <row r="82" spans="1:5" hidden="1" outlineLevel="1" x14ac:dyDescent="0.25">
      <c r="A82" s="860"/>
      <c r="B82" s="861"/>
      <c r="C82" s="861"/>
      <c r="D82" s="861"/>
      <c r="E82" s="837"/>
    </row>
    <row r="83" spans="1:5" hidden="1" outlineLevel="1" x14ac:dyDescent="0.25">
      <c r="A83" s="860"/>
      <c r="B83" s="861"/>
      <c r="C83" s="861"/>
      <c r="D83" s="861"/>
      <c r="E83" s="837"/>
    </row>
    <row r="84" spans="1:5" hidden="1" outlineLevel="1" x14ac:dyDescent="0.25">
      <c r="A84" s="860"/>
      <c r="B84" s="861"/>
      <c r="C84" s="861"/>
      <c r="D84" s="861"/>
      <c r="E84" s="837"/>
    </row>
    <row r="85" spans="1:5" hidden="1" outlineLevel="1" x14ac:dyDescent="0.25">
      <c r="A85" s="860"/>
      <c r="B85" s="861"/>
      <c r="C85" s="861"/>
      <c r="D85" s="861"/>
      <c r="E85" s="837"/>
    </row>
    <row r="86" spans="1:5" hidden="1" outlineLevel="1" x14ac:dyDescent="0.25">
      <c r="A86" s="860"/>
      <c r="B86" s="861"/>
      <c r="C86" s="861"/>
      <c r="D86" s="861"/>
      <c r="E86" s="837"/>
    </row>
    <row r="87" spans="1:5" hidden="1" outlineLevel="1" x14ac:dyDescent="0.25">
      <c r="A87" s="860"/>
      <c r="B87" s="861"/>
      <c r="C87" s="861"/>
      <c r="D87" s="861"/>
      <c r="E87" s="837"/>
    </row>
    <row r="88" spans="1:5" hidden="1" outlineLevel="1" x14ac:dyDescent="0.25">
      <c r="A88" s="860"/>
      <c r="B88" s="861"/>
      <c r="C88" s="861"/>
      <c r="D88" s="861"/>
      <c r="E88" s="837"/>
    </row>
    <row r="89" spans="1:5" hidden="1" outlineLevel="1" x14ac:dyDescent="0.25">
      <c r="A89" s="860"/>
      <c r="B89" s="861"/>
      <c r="C89" s="861"/>
      <c r="D89" s="861"/>
      <c r="E89" s="837"/>
    </row>
    <row r="90" spans="1:5" hidden="1" outlineLevel="1" x14ac:dyDescent="0.25">
      <c r="A90" s="860"/>
      <c r="B90" s="861"/>
      <c r="C90" s="861"/>
      <c r="D90" s="861"/>
      <c r="E90" s="837"/>
    </row>
    <row r="91" spans="1:5" hidden="1" outlineLevel="1" x14ac:dyDescent="0.25">
      <c r="A91" s="860"/>
      <c r="B91" s="861"/>
      <c r="C91" s="861"/>
      <c r="D91" s="861"/>
      <c r="E91" s="837"/>
    </row>
    <row r="92" spans="1:5" ht="15.75" hidden="1" outlineLevel="1" thickBot="1" x14ac:dyDescent="0.3">
      <c r="A92" s="854"/>
      <c r="B92" s="855"/>
      <c r="C92" s="855"/>
      <c r="D92" s="855"/>
      <c r="E92" s="83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2" t="s">
        <v>3012</v>
      </c>
      <c r="B1" s="563"/>
      <c r="C1" s="563"/>
      <c r="D1" s="563"/>
      <c r="E1" s="294"/>
    </row>
    <row r="2" spans="1:5" x14ac:dyDescent="0.25">
      <c r="A2" s="564" t="s">
        <v>3013</v>
      </c>
      <c r="B2" s="565"/>
      <c r="C2" s="565"/>
      <c r="D2" s="565"/>
      <c r="E2" s="326"/>
    </row>
    <row r="3" spans="1:5" ht="15.75" thickBot="1" x14ac:dyDescent="0.3">
      <c r="A3" s="851" t="s">
        <v>3033</v>
      </c>
      <c r="B3" s="852"/>
      <c r="C3" s="852"/>
      <c r="D3" s="852"/>
      <c r="E3" s="853"/>
    </row>
    <row r="4" spans="1:5" ht="24.75" customHeight="1" x14ac:dyDescent="0.25">
      <c r="A4" s="569" t="s">
        <v>3035</v>
      </c>
      <c r="B4" s="570"/>
      <c r="C4" s="570"/>
      <c r="D4" s="570"/>
      <c r="E4" s="573" t="s">
        <v>3175</v>
      </c>
    </row>
    <row r="5" spans="1:5" ht="28.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thickBot="1" x14ac:dyDescent="0.3">
      <c r="A7" s="866" t="s">
        <v>2990</v>
      </c>
      <c r="B7" s="867"/>
      <c r="C7" s="867"/>
      <c r="D7" s="867"/>
      <c r="E7" s="278" t="s">
        <v>69</v>
      </c>
    </row>
    <row r="8" spans="1:5" ht="30" customHeight="1" x14ac:dyDescent="0.25">
      <c r="A8" s="839" t="s">
        <v>2991</v>
      </c>
      <c r="B8" s="840"/>
      <c r="C8" s="840"/>
      <c r="D8" s="841"/>
      <c r="E8" s="583" t="s">
        <v>66</v>
      </c>
    </row>
    <row r="9" spans="1:5" ht="53.25" customHeight="1" thickBot="1" x14ac:dyDescent="0.3">
      <c r="A9" s="842"/>
      <c r="B9" s="843"/>
      <c r="C9" s="843"/>
      <c r="D9" s="843"/>
      <c r="E9" s="850"/>
    </row>
    <row r="10" spans="1:5" hidden="1" outlineLevel="1" x14ac:dyDescent="0.25">
      <c r="A10" s="842"/>
      <c r="B10" s="843"/>
      <c r="C10" s="843"/>
      <c r="D10" s="843"/>
      <c r="E10" s="871" t="s">
        <v>66</v>
      </c>
    </row>
    <row r="11" spans="1:5" hidden="1" outlineLevel="1" x14ac:dyDescent="0.25">
      <c r="A11" s="842"/>
      <c r="B11" s="843"/>
      <c r="C11" s="843"/>
      <c r="D11" s="843"/>
      <c r="E11" s="584"/>
    </row>
    <row r="12" spans="1:5" hidden="1" outlineLevel="1" x14ac:dyDescent="0.25">
      <c r="A12" s="842"/>
      <c r="B12" s="843"/>
      <c r="C12" s="843"/>
      <c r="D12" s="843"/>
      <c r="E12" s="584"/>
    </row>
    <row r="13" spans="1:5" hidden="1" outlineLevel="1" x14ac:dyDescent="0.25">
      <c r="A13" s="842"/>
      <c r="B13" s="843"/>
      <c r="C13" s="843"/>
      <c r="D13" s="843"/>
      <c r="E13" s="584"/>
    </row>
    <row r="14" spans="1:5" hidden="1" outlineLevel="1" x14ac:dyDescent="0.25">
      <c r="A14" s="842"/>
      <c r="B14" s="843"/>
      <c r="C14" s="843"/>
      <c r="D14" s="843"/>
      <c r="E14" s="584"/>
    </row>
    <row r="15" spans="1:5" hidden="1" outlineLevel="1" x14ac:dyDescent="0.25">
      <c r="A15" s="842"/>
      <c r="B15" s="843"/>
      <c r="C15" s="843"/>
      <c r="D15" s="843"/>
      <c r="E15" s="584"/>
    </row>
    <row r="16" spans="1:5" hidden="1" outlineLevel="1" x14ac:dyDescent="0.25">
      <c r="A16" s="842"/>
      <c r="B16" s="843"/>
      <c r="C16" s="843"/>
      <c r="D16" s="843"/>
      <c r="E16" s="584"/>
    </row>
    <row r="17" spans="1:5" hidden="1" outlineLevel="1" x14ac:dyDescent="0.25">
      <c r="A17" s="842"/>
      <c r="B17" s="843"/>
      <c r="C17" s="843"/>
      <c r="D17" s="843"/>
      <c r="E17" s="584"/>
    </row>
    <row r="18" spans="1:5" hidden="1" outlineLevel="1" x14ac:dyDescent="0.25">
      <c r="A18" s="842"/>
      <c r="B18" s="843"/>
      <c r="C18" s="843"/>
      <c r="D18" s="843"/>
      <c r="E18" s="584"/>
    </row>
    <row r="19" spans="1:5" hidden="1" outlineLevel="1" x14ac:dyDescent="0.25">
      <c r="A19" s="842"/>
      <c r="B19" s="843"/>
      <c r="C19" s="843"/>
      <c r="D19" s="843"/>
      <c r="E19" s="584"/>
    </row>
    <row r="20" spans="1:5" hidden="1" outlineLevel="1" x14ac:dyDescent="0.25">
      <c r="A20" s="842"/>
      <c r="B20" s="843"/>
      <c r="C20" s="843"/>
      <c r="D20" s="843"/>
      <c r="E20" s="584"/>
    </row>
    <row r="21" spans="1:5" hidden="1" outlineLevel="1" x14ac:dyDescent="0.25">
      <c r="A21" s="842"/>
      <c r="B21" s="843"/>
      <c r="C21" s="843"/>
      <c r="D21" s="843"/>
      <c r="E21" s="584"/>
    </row>
    <row r="22" spans="1:5" hidden="1" outlineLevel="1" x14ac:dyDescent="0.25">
      <c r="A22" s="842"/>
      <c r="B22" s="843"/>
      <c r="C22" s="843"/>
      <c r="D22" s="843"/>
      <c r="E22" s="584"/>
    </row>
    <row r="23" spans="1:5" hidden="1" outlineLevel="1" x14ac:dyDescent="0.25">
      <c r="A23" s="842"/>
      <c r="B23" s="843"/>
      <c r="C23" s="843"/>
      <c r="D23" s="843"/>
      <c r="E23" s="584"/>
    </row>
    <row r="24" spans="1:5" ht="15.75" hidden="1" outlineLevel="1" thickBot="1" x14ac:dyDescent="0.3">
      <c r="A24" s="862"/>
      <c r="B24" s="863"/>
      <c r="C24" s="863"/>
      <c r="D24" s="863"/>
      <c r="E24" s="585"/>
    </row>
    <row r="25" spans="1:5" ht="15.75" collapsed="1" thickBot="1" x14ac:dyDescent="0.3">
      <c r="A25" s="872"/>
      <c r="B25" s="873"/>
      <c r="C25" s="873"/>
      <c r="D25" s="873"/>
      <c r="E25" s="874"/>
    </row>
    <row r="26" spans="1:5" ht="15" customHeight="1" x14ac:dyDescent="0.25">
      <c r="A26" s="868" t="s">
        <v>2992</v>
      </c>
      <c r="B26" s="869"/>
      <c r="C26" s="869"/>
      <c r="D26" s="870"/>
      <c r="E26" s="864" t="s">
        <v>73</v>
      </c>
    </row>
    <row r="27" spans="1:5" x14ac:dyDescent="0.25">
      <c r="A27" s="631" t="s">
        <v>22</v>
      </c>
      <c r="B27" s="632"/>
      <c r="C27" s="632"/>
      <c r="D27" s="279"/>
      <c r="E27" s="865"/>
    </row>
    <row r="28" spans="1:5" x14ac:dyDescent="0.25">
      <c r="A28" s="631" t="s">
        <v>2993</v>
      </c>
      <c r="B28" s="633"/>
      <c r="C28" s="5" t="s">
        <v>2990</v>
      </c>
      <c r="D28" s="280"/>
      <c r="E28" s="865"/>
    </row>
    <row r="29" spans="1:5" x14ac:dyDescent="0.25">
      <c r="A29" s="634"/>
      <c r="B29" s="633"/>
      <c r="C29" s="5" t="s">
        <v>2994</v>
      </c>
      <c r="D29" s="280"/>
      <c r="E29" s="865"/>
    </row>
    <row r="30" spans="1:5" x14ac:dyDescent="0.25">
      <c r="A30" s="634"/>
      <c r="B30" s="633"/>
      <c r="C30" s="4" t="s">
        <v>2995</v>
      </c>
      <c r="D30" s="280"/>
      <c r="E30" s="865"/>
    </row>
    <row r="31" spans="1:5" ht="15" customHeight="1" x14ac:dyDescent="0.25">
      <c r="A31" s="860" t="s">
        <v>2996</v>
      </c>
      <c r="B31" s="861"/>
      <c r="C31" s="861"/>
      <c r="D31" s="878"/>
      <c r="E31" s="865"/>
    </row>
    <row r="32" spans="1:5" ht="53.25" customHeight="1" x14ac:dyDescent="0.25">
      <c r="A32" s="860"/>
      <c r="B32" s="861"/>
      <c r="C32" s="861"/>
      <c r="D32" s="878"/>
      <c r="E32" s="865"/>
    </row>
    <row r="33" spans="1:5" ht="15" hidden="1" customHeight="1" outlineLevel="1" x14ac:dyDescent="0.25">
      <c r="A33" s="875" t="s">
        <v>57</v>
      </c>
      <c r="B33" s="876"/>
      <c r="C33" s="876"/>
      <c r="D33" s="877"/>
      <c r="E33" s="865"/>
    </row>
    <row r="34" spans="1:5" ht="15" hidden="1" customHeight="1" outlineLevel="1" x14ac:dyDescent="0.25">
      <c r="A34" s="875"/>
      <c r="B34" s="876"/>
      <c r="C34" s="876"/>
      <c r="D34" s="877"/>
      <c r="E34" s="865"/>
    </row>
    <row r="35" spans="1:5" ht="15" hidden="1" customHeight="1" outlineLevel="1" x14ac:dyDescent="0.25">
      <c r="A35" s="875"/>
      <c r="B35" s="876"/>
      <c r="C35" s="876"/>
      <c r="D35" s="877"/>
      <c r="E35" s="865"/>
    </row>
    <row r="36" spans="1:5" ht="15" hidden="1" customHeight="1" outlineLevel="1" x14ac:dyDescent="0.25">
      <c r="A36" s="875"/>
      <c r="B36" s="876"/>
      <c r="C36" s="876"/>
      <c r="D36" s="877"/>
      <c r="E36" s="865"/>
    </row>
    <row r="37" spans="1:5" ht="15" hidden="1" customHeight="1" outlineLevel="1" x14ac:dyDescent="0.25">
      <c r="A37" s="875"/>
      <c r="B37" s="876"/>
      <c r="C37" s="876"/>
      <c r="D37" s="877"/>
      <c r="E37" s="865"/>
    </row>
    <row r="38" spans="1:5" ht="15" hidden="1" customHeight="1" outlineLevel="1" x14ac:dyDescent="0.25">
      <c r="A38" s="875"/>
      <c r="B38" s="876"/>
      <c r="C38" s="876"/>
      <c r="D38" s="877"/>
      <c r="E38" s="865"/>
    </row>
    <row r="39" spans="1:5" ht="15" hidden="1" customHeight="1" outlineLevel="1" x14ac:dyDescent="0.25">
      <c r="A39" s="875"/>
      <c r="B39" s="876"/>
      <c r="C39" s="876"/>
      <c r="D39" s="877"/>
      <c r="E39" s="865"/>
    </row>
    <row r="40" spans="1:5" ht="15" hidden="1" customHeight="1" outlineLevel="1" x14ac:dyDescent="0.25">
      <c r="A40" s="875"/>
      <c r="B40" s="876"/>
      <c r="C40" s="876"/>
      <c r="D40" s="877"/>
      <c r="E40" s="865"/>
    </row>
    <row r="41" spans="1:5" ht="15" hidden="1" customHeight="1" outlineLevel="1" x14ac:dyDescent="0.25">
      <c r="A41" s="875"/>
      <c r="B41" s="876"/>
      <c r="C41" s="876"/>
      <c r="D41" s="877"/>
      <c r="E41" s="865"/>
    </row>
    <row r="42" spans="1:5" ht="15" hidden="1" customHeight="1" outlineLevel="1" x14ac:dyDescent="0.25">
      <c r="A42" s="875"/>
      <c r="B42" s="876"/>
      <c r="C42" s="876"/>
      <c r="D42" s="877"/>
      <c r="E42" s="865"/>
    </row>
    <row r="43" spans="1:5" ht="15" hidden="1" customHeight="1" outlineLevel="1" x14ac:dyDescent="0.25">
      <c r="A43" s="875"/>
      <c r="B43" s="876"/>
      <c r="C43" s="876"/>
      <c r="D43" s="877"/>
      <c r="E43" s="865"/>
    </row>
    <row r="44" spans="1:5" ht="15" hidden="1" customHeight="1" outlineLevel="1" x14ac:dyDescent="0.25">
      <c r="A44" s="875"/>
      <c r="B44" s="876"/>
      <c r="C44" s="876"/>
      <c r="D44" s="877"/>
      <c r="E44" s="865"/>
    </row>
    <row r="45" spans="1:5" ht="15" hidden="1" customHeight="1" outlineLevel="1" x14ac:dyDescent="0.25">
      <c r="A45" s="875"/>
      <c r="B45" s="876"/>
      <c r="C45" s="876"/>
      <c r="D45" s="877"/>
      <c r="E45" s="865"/>
    </row>
    <row r="46" spans="1:5" ht="15" hidden="1" customHeight="1" outlineLevel="1" x14ac:dyDescent="0.25">
      <c r="A46" s="875"/>
      <c r="B46" s="876"/>
      <c r="C46" s="876"/>
      <c r="D46" s="877"/>
      <c r="E46" s="865"/>
    </row>
    <row r="47" spans="1:5" ht="15" hidden="1" customHeight="1" outlineLevel="1" x14ac:dyDescent="0.25">
      <c r="A47" s="875"/>
      <c r="B47" s="876"/>
      <c r="C47" s="876"/>
      <c r="D47" s="877"/>
      <c r="E47" s="865"/>
    </row>
    <row r="48" spans="1:5" ht="15" hidden="1" customHeight="1" outlineLevel="1" x14ac:dyDescent="0.25">
      <c r="A48" s="875"/>
      <c r="B48" s="876"/>
      <c r="C48" s="876"/>
      <c r="D48" s="877"/>
      <c r="E48" s="865"/>
    </row>
    <row r="49" spans="1:5" ht="15" hidden="1" customHeight="1" outlineLevel="1" x14ac:dyDescent="0.25">
      <c r="A49" s="875"/>
      <c r="B49" s="876"/>
      <c r="C49" s="876"/>
      <c r="D49" s="877"/>
      <c r="E49" s="865"/>
    </row>
    <row r="50" spans="1:5" ht="15" hidden="1" customHeight="1" outlineLevel="1" x14ac:dyDescent="0.25">
      <c r="A50" s="875"/>
      <c r="B50" s="876"/>
      <c r="C50" s="876"/>
      <c r="D50" s="877"/>
      <c r="E50" s="865"/>
    </row>
    <row r="51" spans="1:5" ht="15" hidden="1" customHeight="1" outlineLevel="1" x14ac:dyDescent="0.25">
      <c r="A51" s="875"/>
      <c r="B51" s="876"/>
      <c r="C51" s="876"/>
      <c r="D51" s="877"/>
      <c r="E51" s="865"/>
    </row>
    <row r="52" spans="1:5" ht="15.75" hidden="1" customHeight="1" outlineLevel="1" thickBot="1" x14ac:dyDescent="0.3">
      <c r="A52" s="879"/>
      <c r="B52" s="880"/>
      <c r="C52" s="880"/>
      <c r="D52" s="881"/>
      <c r="E52" s="865"/>
    </row>
    <row r="53" spans="1:5" ht="15" customHeight="1" collapsed="1" x14ac:dyDescent="0.25">
      <c r="A53" s="610" t="s">
        <v>3069</v>
      </c>
      <c r="B53" s="611"/>
      <c r="C53" s="611"/>
      <c r="D53" s="612"/>
      <c r="E53" s="385"/>
    </row>
    <row r="54" spans="1:5" ht="15" customHeight="1" x14ac:dyDescent="0.25">
      <c r="A54" s="631" t="s">
        <v>22</v>
      </c>
      <c r="B54" s="632"/>
      <c r="C54" s="632"/>
      <c r="D54" s="279"/>
      <c r="E54" s="386"/>
    </row>
    <row r="55" spans="1:5" ht="15" customHeight="1" x14ac:dyDescent="0.25">
      <c r="A55" s="631" t="s">
        <v>3067</v>
      </c>
      <c r="B55" s="633"/>
      <c r="C55" s="5" t="s">
        <v>3066</v>
      </c>
      <c r="D55" s="280"/>
      <c r="E55" s="386"/>
    </row>
    <row r="56" spans="1:5" ht="15" customHeight="1" x14ac:dyDescent="0.25">
      <c r="A56" s="634"/>
      <c r="B56" s="633"/>
      <c r="C56" s="5" t="s">
        <v>20</v>
      </c>
      <c r="D56" s="280"/>
      <c r="E56" s="386"/>
    </row>
    <row r="57" spans="1:5" ht="15" customHeight="1" thickBot="1" x14ac:dyDescent="0.3">
      <c r="A57" s="634"/>
      <c r="B57" s="633"/>
      <c r="C57" s="5" t="s">
        <v>2994</v>
      </c>
      <c r="D57" s="280"/>
      <c r="E57" s="387"/>
    </row>
    <row r="58" spans="1:5" ht="15.75" thickBot="1" x14ac:dyDescent="0.3">
      <c r="A58" s="872"/>
      <c r="B58" s="873"/>
      <c r="C58" s="873"/>
      <c r="D58" s="873"/>
      <c r="E58" s="874"/>
    </row>
    <row r="59" spans="1:5" ht="15" hidden="1" customHeight="1" outlineLevel="1" collapsed="1" x14ac:dyDescent="0.25">
      <c r="A59" s="610" t="s">
        <v>3069</v>
      </c>
      <c r="B59" s="611"/>
      <c r="C59" s="611"/>
      <c r="D59" s="612"/>
      <c r="E59" s="381"/>
    </row>
    <row r="60" spans="1:5" ht="15" hidden="1" customHeight="1" outlineLevel="1" x14ac:dyDescent="0.25">
      <c r="A60" s="631" t="s">
        <v>22</v>
      </c>
      <c r="B60" s="632"/>
      <c r="C60" s="632"/>
      <c r="D60" s="279"/>
      <c r="E60" s="382"/>
    </row>
    <row r="61" spans="1:5" ht="15" hidden="1" customHeight="1" outlineLevel="1" x14ac:dyDescent="0.25">
      <c r="A61" s="631" t="s">
        <v>3067</v>
      </c>
      <c r="B61" s="633"/>
      <c r="C61" s="5" t="s">
        <v>3066</v>
      </c>
      <c r="D61" s="280"/>
      <c r="E61" s="382"/>
    </row>
    <row r="62" spans="1:5" ht="15" hidden="1" customHeight="1" outlineLevel="1" x14ac:dyDescent="0.25">
      <c r="A62" s="634"/>
      <c r="B62" s="633"/>
      <c r="C62" s="5" t="s">
        <v>20</v>
      </c>
      <c r="D62" s="280"/>
      <c r="E62" s="382"/>
    </row>
    <row r="63" spans="1:5" ht="15" hidden="1" customHeight="1" outlineLevel="1" thickBot="1" x14ac:dyDescent="0.3">
      <c r="A63" s="634"/>
      <c r="B63" s="633"/>
      <c r="C63" s="5" t="s">
        <v>2994</v>
      </c>
      <c r="D63" s="280"/>
      <c r="E63" s="383"/>
    </row>
    <row r="64" spans="1:5" ht="15" hidden="1" customHeight="1" outlineLevel="1" collapsed="1" x14ac:dyDescent="0.25">
      <c r="A64" s="610" t="s">
        <v>3069</v>
      </c>
      <c r="B64" s="611"/>
      <c r="C64" s="611"/>
      <c r="D64" s="612"/>
      <c r="E64" s="381"/>
    </row>
    <row r="65" spans="1:5" ht="15" hidden="1" customHeight="1" outlineLevel="1" x14ac:dyDescent="0.25">
      <c r="A65" s="631" t="s">
        <v>22</v>
      </c>
      <c r="B65" s="632"/>
      <c r="C65" s="632"/>
      <c r="D65" s="279"/>
      <c r="E65" s="382"/>
    </row>
    <row r="66" spans="1:5" ht="15" hidden="1" customHeight="1" outlineLevel="1" x14ac:dyDescent="0.25">
      <c r="A66" s="631" t="s">
        <v>3067</v>
      </c>
      <c r="B66" s="633"/>
      <c r="C66" s="5" t="s">
        <v>3066</v>
      </c>
      <c r="D66" s="280"/>
      <c r="E66" s="382"/>
    </row>
    <row r="67" spans="1:5" ht="15" hidden="1" customHeight="1" outlineLevel="1" x14ac:dyDescent="0.25">
      <c r="A67" s="634"/>
      <c r="B67" s="633"/>
      <c r="C67" s="5" t="s">
        <v>20</v>
      </c>
      <c r="D67" s="280"/>
      <c r="E67" s="382"/>
    </row>
    <row r="68" spans="1:5" ht="15" hidden="1" customHeight="1" outlineLevel="1" thickBot="1" x14ac:dyDescent="0.3">
      <c r="A68" s="634"/>
      <c r="B68" s="633"/>
      <c r="C68" s="5" t="s">
        <v>2994</v>
      </c>
      <c r="D68" s="280"/>
      <c r="E68" s="383"/>
    </row>
    <row r="69" spans="1:5" ht="15" hidden="1" customHeight="1" outlineLevel="1" collapsed="1" x14ac:dyDescent="0.25">
      <c r="A69" s="610" t="s">
        <v>3069</v>
      </c>
      <c r="B69" s="611"/>
      <c r="C69" s="611"/>
      <c r="D69" s="612"/>
      <c r="E69" s="381"/>
    </row>
    <row r="70" spans="1:5" ht="15" hidden="1" customHeight="1" outlineLevel="1" x14ac:dyDescent="0.25">
      <c r="A70" s="631" t="s">
        <v>22</v>
      </c>
      <c r="B70" s="632"/>
      <c r="C70" s="632"/>
      <c r="D70" s="279"/>
      <c r="E70" s="382"/>
    </row>
    <row r="71" spans="1:5" ht="15" hidden="1" customHeight="1" outlineLevel="1" x14ac:dyDescent="0.25">
      <c r="A71" s="631" t="s">
        <v>3067</v>
      </c>
      <c r="B71" s="633"/>
      <c r="C71" s="5" t="s">
        <v>3066</v>
      </c>
      <c r="D71" s="280"/>
      <c r="E71" s="382"/>
    </row>
    <row r="72" spans="1:5" ht="15" hidden="1" customHeight="1" outlineLevel="1" x14ac:dyDescent="0.25">
      <c r="A72" s="634"/>
      <c r="B72" s="633"/>
      <c r="C72" s="5" t="s">
        <v>20</v>
      </c>
      <c r="D72" s="280"/>
      <c r="E72" s="382"/>
    </row>
    <row r="73" spans="1:5" ht="15" hidden="1" customHeight="1" outlineLevel="1" thickBot="1" x14ac:dyDescent="0.3">
      <c r="A73" s="634"/>
      <c r="B73" s="633"/>
      <c r="C73" s="5" t="s">
        <v>2994</v>
      </c>
      <c r="D73" s="280"/>
      <c r="E73" s="383"/>
    </row>
    <row r="74" spans="1:5" ht="15.75" hidden="1" outlineLevel="1" thickBot="1" x14ac:dyDescent="0.3">
      <c r="A74" s="872"/>
      <c r="B74" s="873"/>
      <c r="C74" s="873"/>
      <c r="D74" s="873"/>
      <c r="E74" s="874"/>
    </row>
    <row r="75" spans="1:5" ht="15" hidden="1" customHeight="1" outlineLevel="1" collapsed="1" x14ac:dyDescent="0.25">
      <c r="A75" s="868" t="s">
        <v>2992</v>
      </c>
      <c r="B75" s="869"/>
      <c r="C75" s="869"/>
      <c r="D75" s="870"/>
      <c r="E75" s="864" t="s">
        <v>73</v>
      </c>
    </row>
    <row r="76" spans="1:5" hidden="1" outlineLevel="1" x14ac:dyDescent="0.25">
      <c r="A76" s="631" t="s">
        <v>22</v>
      </c>
      <c r="B76" s="632"/>
      <c r="C76" s="632"/>
      <c r="D76" s="279"/>
      <c r="E76" s="865"/>
    </row>
    <row r="77" spans="1:5" hidden="1" outlineLevel="1" x14ac:dyDescent="0.25">
      <c r="A77" s="631" t="s">
        <v>2993</v>
      </c>
      <c r="B77" s="633"/>
      <c r="C77" s="5" t="s">
        <v>2990</v>
      </c>
      <c r="D77" s="280"/>
      <c r="E77" s="865"/>
    </row>
    <row r="78" spans="1:5" hidden="1" outlineLevel="1" x14ac:dyDescent="0.25">
      <c r="A78" s="634"/>
      <c r="B78" s="633"/>
      <c r="C78" s="5" t="s">
        <v>2994</v>
      </c>
      <c r="D78" s="280"/>
      <c r="E78" s="865"/>
    </row>
    <row r="79" spans="1:5" hidden="1" outlineLevel="1" x14ac:dyDescent="0.25">
      <c r="A79" s="634"/>
      <c r="B79" s="633"/>
      <c r="C79" s="4" t="s">
        <v>2995</v>
      </c>
      <c r="D79" s="280"/>
      <c r="E79" s="865"/>
    </row>
    <row r="80" spans="1:5" ht="15" hidden="1" customHeight="1" outlineLevel="1" x14ac:dyDescent="0.25">
      <c r="A80" s="860" t="s">
        <v>2996</v>
      </c>
      <c r="B80" s="861"/>
      <c r="C80" s="861"/>
      <c r="D80" s="878"/>
      <c r="E80" s="865"/>
    </row>
    <row r="81" spans="1:5" hidden="1" outlineLevel="1" x14ac:dyDescent="0.25">
      <c r="A81" s="860" t="s">
        <v>57</v>
      </c>
      <c r="B81" s="861"/>
      <c r="C81" s="861"/>
      <c r="D81" s="878"/>
      <c r="E81" s="865"/>
    </row>
    <row r="82" spans="1:5" ht="15" hidden="1" customHeight="1" outlineLevel="2" x14ac:dyDescent="0.25">
      <c r="A82" s="875" t="s">
        <v>57</v>
      </c>
      <c r="B82" s="876"/>
      <c r="C82" s="876"/>
      <c r="D82" s="877"/>
      <c r="E82" s="865"/>
    </row>
    <row r="83" spans="1:5" ht="15" hidden="1" customHeight="1" outlineLevel="2" x14ac:dyDescent="0.25">
      <c r="A83" s="875"/>
      <c r="B83" s="876"/>
      <c r="C83" s="876"/>
      <c r="D83" s="877"/>
      <c r="E83" s="865"/>
    </row>
    <row r="84" spans="1:5" ht="15" hidden="1" customHeight="1" outlineLevel="2" x14ac:dyDescent="0.25">
      <c r="A84" s="875"/>
      <c r="B84" s="876"/>
      <c r="C84" s="876"/>
      <c r="D84" s="877"/>
      <c r="E84" s="865"/>
    </row>
    <row r="85" spans="1:5" ht="15" hidden="1" customHeight="1" outlineLevel="2" x14ac:dyDescent="0.25">
      <c r="A85" s="875"/>
      <c r="B85" s="876"/>
      <c r="C85" s="876"/>
      <c r="D85" s="877"/>
      <c r="E85" s="865"/>
    </row>
    <row r="86" spans="1:5" ht="15" hidden="1" customHeight="1" outlineLevel="2" x14ac:dyDescent="0.25">
      <c r="A86" s="875"/>
      <c r="B86" s="876"/>
      <c r="C86" s="876"/>
      <c r="D86" s="877"/>
      <c r="E86" s="865"/>
    </row>
    <row r="87" spans="1:5" ht="15" hidden="1" customHeight="1" outlineLevel="2" x14ac:dyDescent="0.25">
      <c r="A87" s="875"/>
      <c r="B87" s="876"/>
      <c r="C87" s="876"/>
      <c r="D87" s="877"/>
      <c r="E87" s="865"/>
    </row>
    <row r="88" spans="1:5" ht="15" hidden="1" customHeight="1" outlineLevel="2" x14ac:dyDescent="0.25">
      <c r="A88" s="875"/>
      <c r="B88" s="876"/>
      <c r="C88" s="876"/>
      <c r="D88" s="877"/>
      <c r="E88" s="865"/>
    </row>
    <row r="89" spans="1:5" ht="15" hidden="1" customHeight="1" outlineLevel="2" x14ac:dyDescent="0.25">
      <c r="A89" s="875"/>
      <c r="B89" s="876"/>
      <c r="C89" s="876"/>
      <c r="D89" s="877"/>
      <c r="E89" s="865"/>
    </row>
    <row r="90" spans="1:5" ht="15" hidden="1" customHeight="1" outlineLevel="2" x14ac:dyDescent="0.25">
      <c r="A90" s="875"/>
      <c r="B90" s="876"/>
      <c r="C90" s="876"/>
      <c r="D90" s="877"/>
      <c r="E90" s="865"/>
    </row>
    <row r="91" spans="1:5" ht="15" hidden="1" customHeight="1" outlineLevel="2" x14ac:dyDescent="0.25">
      <c r="A91" s="875"/>
      <c r="B91" s="876"/>
      <c r="C91" s="876"/>
      <c r="D91" s="877"/>
      <c r="E91" s="865"/>
    </row>
    <row r="92" spans="1:5" ht="15" hidden="1" customHeight="1" outlineLevel="2" x14ac:dyDescent="0.25">
      <c r="A92" s="875"/>
      <c r="B92" s="876"/>
      <c r="C92" s="876"/>
      <c r="D92" s="877"/>
      <c r="E92" s="865"/>
    </row>
    <row r="93" spans="1:5" ht="15" hidden="1" customHeight="1" outlineLevel="2" x14ac:dyDescent="0.25">
      <c r="A93" s="875"/>
      <c r="B93" s="876"/>
      <c r="C93" s="876"/>
      <c r="D93" s="877"/>
      <c r="E93" s="865"/>
    </row>
    <row r="94" spans="1:5" ht="15" hidden="1" customHeight="1" outlineLevel="2" x14ac:dyDescent="0.25">
      <c r="A94" s="875"/>
      <c r="B94" s="876"/>
      <c r="C94" s="876"/>
      <c r="D94" s="877"/>
      <c r="E94" s="865"/>
    </row>
    <row r="95" spans="1:5" ht="15" hidden="1" customHeight="1" outlineLevel="2" x14ac:dyDescent="0.25">
      <c r="A95" s="875"/>
      <c r="B95" s="876"/>
      <c r="C95" s="876"/>
      <c r="D95" s="877"/>
      <c r="E95" s="865"/>
    </row>
    <row r="96" spans="1:5" ht="15" hidden="1" customHeight="1" outlineLevel="2" x14ac:dyDescent="0.25">
      <c r="A96" s="875"/>
      <c r="B96" s="876"/>
      <c r="C96" s="876"/>
      <c r="D96" s="877"/>
      <c r="E96" s="865"/>
    </row>
    <row r="97" spans="1:5" ht="15" hidden="1" customHeight="1" outlineLevel="2" x14ac:dyDescent="0.25">
      <c r="A97" s="875"/>
      <c r="B97" s="876"/>
      <c r="C97" s="876"/>
      <c r="D97" s="877"/>
      <c r="E97" s="865"/>
    </row>
    <row r="98" spans="1:5" ht="15" hidden="1" customHeight="1" outlineLevel="2" x14ac:dyDescent="0.25">
      <c r="A98" s="875"/>
      <c r="B98" s="876"/>
      <c r="C98" s="876"/>
      <c r="D98" s="877"/>
      <c r="E98" s="865"/>
    </row>
    <row r="99" spans="1:5" ht="15" hidden="1" customHeight="1" outlineLevel="2" x14ac:dyDescent="0.25">
      <c r="A99" s="875"/>
      <c r="B99" s="876"/>
      <c r="C99" s="876"/>
      <c r="D99" s="877"/>
      <c r="E99" s="865"/>
    </row>
    <row r="100" spans="1:5" ht="15" hidden="1" customHeight="1" outlineLevel="2" x14ac:dyDescent="0.25">
      <c r="A100" s="875"/>
      <c r="B100" s="876"/>
      <c r="C100" s="876"/>
      <c r="D100" s="877"/>
      <c r="E100" s="865"/>
    </row>
    <row r="101" spans="1:5" ht="15.75" hidden="1" customHeight="1" outlineLevel="2" x14ac:dyDescent="0.25">
      <c r="A101" s="879"/>
      <c r="B101" s="880"/>
      <c r="C101" s="880"/>
      <c r="D101" s="881"/>
      <c r="E101" s="865"/>
    </row>
    <row r="102" spans="1:5" ht="15" hidden="1" customHeight="1" outlineLevel="1" collapsed="1" x14ac:dyDescent="0.25">
      <c r="A102" s="610" t="s">
        <v>3069</v>
      </c>
      <c r="B102" s="611"/>
      <c r="C102" s="611"/>
      <c r="D102" s="612"/>
      <c r="E102" s="381"/>
    </row>
    <row r="103" spans="1:5" ht="15" hidden="1" customHeight="1" outlineLevel="1" x14ac:dyDescent="0.25">
      <c r="A103" s="631" t="s">
        <v>22</v>
      </c>
      <c r="B103" s="632"/>
      <c r="C103" s="632"/>
      <c r="D103" s="279"/>
      <c r="E103" s="382"/>
    </row>
    <row r="104" spans="1:5" ht="15" hidden="1" customHeight="1" outlineLevel="1" x14ac:dyDescent="0.25">
      <c r="A104" s="631" t="s">
        <v>3067</v>
      </c>
      <c r="B104" s="633"/>
      <c r="C104" s="5" t="s">
        <v>3066</v>
      </c>
      <c r="D104" s="280"/>
      <c r="E104" s="382"/>
    </row>
    <row r="105" spans="1:5" ht="15" hidden="1" customHeight="1" outlineLevel="1" x14ac:dyDescent="0.25">
      <c r="A105" s="634"/>
      <c r="B105" s="633"/>
      <c r="C105" s="5" t="s">
        <v>20</v>
      </c>
      <c r="D105" s="280"/>
      <c r="E105" s="382"/>
    </row>
    <row r="106" spans="1:5" ht="15" hidden="1" customHeight="1" outlineLevel="1" thickBot="1" x14ac:dyDescent="0.3">
      <c r="A106" s="634"/>
      <c r="B106" s="633"/>
      <c r="C106" s="5" t="s">
        <v>2994</v>
      </c>
      <c r="D106" s="280"/>
      <c r="E106" s="383"/>
    </row>
    <row r="107" spans="1:5" ht="15.75" hidden="1" outlineLevel="1" thickBot="1" x14ac:dyDescent="0.3">
      <c r="A107" s="872"/>
      <c r="B107" s="873"/>
      <c r="C107" s="873"/>
      <c r="D107" s="873"/>
      <c r="E107" s="874"/>
    </row>
    <row r="108" spans="1:5" ht="15" hidden="1" customHeight="1" outlineLevel="1" x14ac:dyDescent="0.25">
      <c r="A108" s="868" t="s">
        <v>2992</v>
      </c>
      <c r="B108" s="869"/>
      <c r="C108" s="869"/>
      <c r="D108" s="870"/>
      <c r="E108" s="864" t="s">
        <v>73</v>
      </c>
    </row>
    <row r="109" spans="1:5" hidden="1" outlineLevel="1" x14ac:dyDescent="0.25">
      <c r="A109" s="631" t="s">
        <v>22</v>
      </c>
      <c r="B109" s="632"/>
      <c r="C109" s="632"/>
      <c r="D109" s="279"/>
      <c r="E109" s="865"/>
    </row>
    <row r="110" spans="1:5" hidden="1" outlineLevel="1" x14ac:dyDescent="0.25">
      <c r="A110" s="631" t="s">
        <v>2993</v>
      </c>
      <c r="B110" s="633"/>
      <c r="C110" s="5" t="s">
        <v>2990</v>
      </c>
      <c r="D110" s="280"/>
      <c r="E110" s="865"/>
    </row>
    <row r="111" spans="1:5" hidden="1" outlineLevel="1" x14ac:dyDescent="0.25">
      <c r="A111" s="634"/>
      <c r="B111" s="633"/>
      <c r="C111" s="5" t="s">
        <v>2994</v>
      </c>
      <c r="D111" s="280"/>
      <c r="E111" s="865"/>
    </row>
    <row r="112" spans="1:5" hidden="1" outlineLevel="1" x14ac:dyDescent="0.25">
      <c r="A112" s="634"/>
      <c r="B112" s="633"/>
      <c r="C112" s="4" t="s">
        <v>2995</v>
      </c>
      <c r="D112" s="280"/>
      <c r="E112" s="865"/>
    </row>
    <row r="113" spans="1:5" ht="15" hidden="1" customHeight="1" outlineLevel="1" x14ac:dyDescent="0.25">
      <c r="A113" s="860" t="s">
        <v>2996</v>
      </c>
      <c r="B113" s="861"/>
      <c r="C113" s="861"/>
      <c r="D113" s="878"/>
      <c r="E113" s="865"/>
    </row>
    <row r="114" spans="1:5" hidden="1" outlineLevel="1" x14ac:dyDescent="0.25">
      <c r="A114" s="860" t="s">
        <v>57</v>
      </c>
      <c r="B114" s="861"/>
      <c r="C114" s="861"/>
      <c r="D114" s="878"/>
      <c r="E114" s="865"/>
    </row>
    <row r="115" spans="1:5" ht="15" hidden="1" customHeight="1" outlineLevel="2" x14ac:dyDescent="0.25">
      <c r="A115" s="875" t="s">
        <v>57</v>
      </c>
      <c r="B115" s="876"/>
      <c r="C115" s="876"/>
      <c r="D115" s="877"/>
      <c r="E115" s="865"/>
    </row>
    <row r="116" spans="1:5" ht="15" hidden="1" customHeight="1" outlineLevel="2" x14ac:dyDescent="0.25">
      <c r="A116" s="875"/>
      <c r="B116" s="876"/>
      <c r="C116" s="876"/>
      <c r="D116" s="877"/>
      <c r="E116" s="865"/>
    </row>
    <row r="117" spans="1:5" ht="15" hidden="1" customHeight="1" outlineLevel="2" x14ac:dyDescent="0.25">
      <c r="A117" s="875"/>
      <c r="B117" s="876"/>
      <c r="C117" s="876"/>
      <c r="D117" s="877"/>
      <c r="E117" s="865"/>
    </row>
    <row r="118" spans="1:5" ht="15" hidden="1" customHeight="1" outlineLevel="2" x14ac:dyDescent="0.25">
      <c r="A118" s="875"/>
      <c r="B118" s="876"/>
      <c r="C118" s="876"/>
      <c r="D118" s="877"/>
      <c r="E118" s="865"/>
    </row>
    <row r="119" spans="1:5" ht="15" hidden="1" customHeight="1" outlineLevel="2" x14ac:dyDescent="0.25">
      <c r="A119" s="875"/>
      <c r="B119" s="876"/>
      <c r="C119" s="876"/>
      <c r="D119" s="877"/>
      <c r="E119" s="865"/>
    </row>
    <row r="120" spans="1:5" ht="15" hidden="1" customHeight="1" outlineLevel="2" x14ac:dyDescent="0.25">
      <c r="A120" s="875"/>
      <c r="B120" s="876"/>
      <c r="C120" s="876"/>
      <c r="D120" s="877"/>
      <c r="E120" s="865"/>
    </row>
    <row r="121" spans="1:5" ht="15" hidden="1" customHeight="1" outlineLevel="2" x14ac:dyDescent="0.25">
      <c r="A121" s="875"/>
      <c r="B121" s="876"/>
      <c r="C121" s="876"/>
      <c r="D121" s="877"/>
      <c r="E121" s="865"/>
    </row>
    <row r="122" spans="1:5" ht="15" hidden="1" customHeight="1" outlineLevel="2" x14ac:dyDescent="0.25">
      <c r="A122" s="875"/>
      <c r="B122" s="876"/>
      <c r="C122" s="876"/>
      <c r="D122" s="877"/>
      <c r="E122" s="865"/>
    </row>
    <row r="123" spans="1:5" ht="15" hidden="1" customHeight="1" outlineLevel="2" x14ac:dyDescent="0.25">
      <c r="A123" s="875"/>
      <c r="B123" s="876"/>
      <c r="C123" s="876"/>
      <c r="D123" s="877"/>
      <c r="E123" s="865"/>
    </row>
    <row r="124" spans="1:5" ht="15" hidden="1" customHeight="1" outlineLevel="2" x14ac:dyDescent="0.25">
      <c r="A124" s="875"/>
      <c r="B124" s="876"/>
      <c r="C124" s="876"/>
      <c r="D124" s="877"/>
      <c r="E124" s="865"/>
    </row>
    <row r="125" spans="1:5" ht="15" hidden="1" customHeight="1" outlineLevel="2" x14ac:dyDescent="0.25">
      <c r="A125" s="875"/>
      <c r="B125" s="876"/>
      <c r="C125" s="876"/>
      <c r="D125" s="877"/>
      <c r="E125" s="865"/>
    </row>
    <row r="126" spans="1:5" ht="15" hidden="1" customHeight="1" outlineLevel="2" x14ac:dyDescent="0.25">
      <c r="A126" s="875"/>
      <c r="B126" s="876"/>
      <c r="C126" s="876"/>
      <c r="D126" s="877"/>
      <c r="E126" s="865"/>
    </row>
    <row r="127" spans="1:5" ht="15" hidden="1" customHeight="1" outlineLevel="2" x14ac:dyDescent="0.25">
      <c r="A127" s="875"/>
      <c r="B127" s="876"/>
      <c r="C127" s="876"/>
      <c r="D127" s="877"/>
      <c r="E127" s="865"/>
    </row>
    <row r="128" spans="1:5" ht="15" hidden="1" customHeight="1" outlineLevel="2" x14ac:dyDescent="0.25">
      <c r="A128" s="875"/>
      <c r="B128" s="876"/>
      <c r="C128" s="876"/>
      <c r="D128" s="877"/>
      <c r="E128" s="865"/>
    </row>
    <row r="129" spans="1:5" ht="15" hidden="1" customHeight="1" outlineLevel="2" x14ac:dyDescent="0.25">
      <c r="A129" s="875"/>
      <c r="B129" s="876"/>
      <c r="C129" s="876"/>
      <c r="D129" s="877"/>
      <c r="E129" s="865"/>
    </row>
    <row r="130" spans="1:5" ht="15" hidden="1" customHeight="1" outlineLevel="2" x14ac:dyDescent="0.25">
      <c r="A130" s="875"/>
      <c r="B130" s="876"/>
      <c r="C130" s="876"/>
      <c r="D130" s="877"/>
      <c r="E130" s="865"/>
    </row>
    <row r="131" spans="1:5" ht="15" hidden="1" customHeight="1" outlineLevel="2" x14ac:dyDescent="0.25">
      <c r="A131" s="875"/>
      <c r="B131" s="876"/>
      <c r="C131" s="876"/>
      <c r="D131" s="877"/>
      <c r="E131" s="865"/>
    </row>
    <row r="132" spans="1:5" ht="15" hidden="1" customHeight="1" outlineLevel="2" x14ac:dyDescent="0.25">
      <c r="A132" s="875"/>
      <c r="B132" s="876"/>
      <c r="C132" s="876"/>
      <c r="D132" s="877"/>
      <c r="E132" s="865"/>
    </row>
    <row r="133" spans="1:5" ht="15" hidden="1" customHeight="1" outlineLevel="2" x14ac:dyDescent="0.25">
      <c r="A133" s="875"/>
      <c r="B133" s="876"/>
      <c r="C133" s="876"/>
      <c r="D133" s="877"/>
      <c r="E133" s="865"/>
    </row>
    <row r="134" spans="1:5" ht="15.75" hidden="1" customHeight="1" outlineLevel="2" x14ac:dyDescent="0.25">
      <c r="A134" s="879"/>
      <c r="B134" s="880"/>
      <c r="C134" s="880"/>
      <c r="D134" s="881"/>
      <c r="E134" s="865"/>
    </row>
    <row r="135" spans="1:5" ht="15" hidden="1" customHeight="1" outlineLevel="1" collapsed="1" x14ac:dyDescent="0.25">
      <c r="A135" s="610" t="s">
        <v>3069</v>
      </c>
      <c r="B135" s="611"/>
      <c r="C135" s="611"/>
      <c r="D135" s="612"/>
      <c r="E135" s="381"/>
    </row>
    <row r="136" spans="1:5" ht="15" hidden="1" customHeight="1" outlineLevel="1" x14ac:dyDescent="0.25">
      <c r="A136" s="631" t="s">
        <v>22</v>
      </c>
      <c r="B136" s="632"/>
      <c r="C136" s="632"/>
      <c r="D136" s="279"/>
      <c r="E136" s="382"/>
    </row>
    <row r="137" spans="1:5" ht="15" hidden="1" customHeight="1" outlineLevel="1" x14ac:dyDescent="0.25">
      <c r="A137" s="631" t="s">
        <v>3067</v>
      </c>
      <c r="B137" s="633"/>
      <c r="C137" s="5" t="s">
        <v>3066</v>
      </c>
      <c r="D137" s="280"/>
      <c r="E137" s="382"/>
    </row>
    <row r="138" spans="1:5" ht="15" hidden="1" customHeight="1" outlineLevel="1" x14ac:dyDescent="0.25">
      <c r="A138" s="634"/>
      <c r="B138" s="633"/>
      <c r="C138" s="5" t="s">
        <v>20</v>
      </c>
      <c r="D138" s="280"/>
      <c r="E138" s="382"/>
    </row>
    <row r="139" spans="1:5" ht="15" hidden="1" customHeight="1" outlineLevel="1" thickBot="1" x14ac:dyDescent="0.3">
      <c r="A139" s="634"/>
      <c r="B139" s="633"/>
      <c r="C139" s="5" t="s">
        <v>2994</v>
      </c>
      <c r="D139" s="280"/>
      <c r="E139" s="383"/>
    </row>
    <row r="140" spans="1:5" ht="15.75" hidden="1" outlineLevel="1" thickBot="1" x14ac:dyDescent="0.3">
      <c r="A140" s="872"/>
      <c r="B140" s="873"/>
      <c r="C140" s="873"/>
      <c r="D140" s="873"/>
      <c r="E140" s="874"/>
    </row>
    <row r="141" spans="1:5" ht="15" hidden="1" customHeight="1" outlineLevel="1" x14ac:dyDescent="0.25">
      <c r="A141" s="868" t="s">
        <v>2992</v>
      </c>
      <c r="B141" s="869"/>
      <c r="C141" s="869"/>
      <c r="D141" s="870"/>
      <c r="E141" s="864" t="s">
        <v>73</v>
      </c>
    </row>
    <row r="142" spans="1:5" hidden="1" outlineLevel="1" x14ac:dyDescent="0.25">
      <c r="A142" s="631" t="s">
        <v>22</v>
      </c>
      <c r="B142" s="632"/>
      <c r="C142" s="632"/>
      <c r="D142" s="279"/>
      <c r="E142" s="865"/>
    </row>
    <row r="143" spans="1:5" hidden="1" outlineLevel="1" x14ac:dyDescent="0.25">
      <c r="A143" s="631" t="s">
        <v>2993</v>
      </c>
      <c r="B143" s="633"/>
      <c r="C143" s="5" t="s">
        <v>2990</v>
      </c>
      <c r="D143" s="280"/>
      <c r="E143" s="865"/>
    </row>
    <row r="144" spans="1:5" hidden="1" outlineLevel="1" x14ac:dyDescent="0.25">
      <c r="A144" s="634"/>
      <c r="B144" s="633"/>
      <c r="C144" s="5" t="s">
        <v>2994</v>
      </c>
      <c r="D144" s="280"/>
      <c r="E144" s="865"/>
    </row>
    <row r="145" spans="1:5" hidden="1" outlineLevel="1" x14ac:dyDescent="0.25">
      <c r="A145" s="634"/>
      <c r="B145" s="633"/>
      <c r="C145" s="4" t="s">
        <v>2995</v>
      </c>
      <c r="D145" s="280"/>
      <c r="E145" s="865"/>
    </row>
    <row r="146" spans="1:5" ht="15" hidden="1" customHeight="1" outlineLevel="1" x14ac:dyDescent="0.25">
      <c r="A146" s="860" t="s">
        <v>2996</v>
      </c>
      <c r="B146" s="861"/>
      <c r="C146" s="861"/>
      <c r="D146" s="878"/>
      <c r="E146" s="865"/>
    </row>
    <row r="147" spans="1:5" hidden="1" outlineLevel="1" x14ac:dyDescent="0.25">
      <c r="A147" s="860" t="s">
        <v>57</v>
      </c>
      <c r="B147" s="861"/>
      <c r="C147" s="861"/>
      <c r="D147" s="878"/>
      <c r="E147" s="865"/>
    </row>
    <row r="148" spans="1:5" ht="15" hidden="1" customHeight="1" outlineLevel="2" x14ac:dyDescent="0.25">
      <c r="A148" s="875" t="s">
        <v>57</v>
      </c>
      <c r="B148" s="876"/>
      <c r="C148" s="876"/>
      <c r="D148" s="877"/>
      <c r="E148" s="865"/>
    </row>
    <row r="149" spans="1:5" ht="15" hidden="1" customHeight="1" outlineLevel="2" x14ac:dyDescent="0.25">
      <c r="A149" s="875"/>
      <c r="B149" s="876"/>
      <c r="C149" s="876"/>
      <c r="D149" s="877"/>
      <c r="E149" s="865"/>
    </row>
    <row r="150" spans="1:5" ht="15" hidden="1" customHeight="1" outlineLevel="2" x14ac:dyDescent="0.25">
      <c r="A150" s="875"/>
      <c r="B150" s="876"/>
      <c r="C150" s="876"/>
      <c r="D150" s="877"/>
      <c r="E150" s="865"/>
    </row>
    <row r="151" spans="1:5" ht="15" hidden="1" customHeight="1" outlineLevel="2" x14ac:dyDescent="0.25">
      <c r="A151" s="875"/>
      <c r="B151" s="876"/>
      <c r="C151" s="876"/>
      <c r="D151" s="877"/>
      <c r="E151" s="865"/>
    </row>
    <row r="152" spans="1:5" ht="15" hidden="1" customHeight="1" outlineLevel="2" x14ac:dyDescent="0.25">
      <c r="A152" s="875"/>
      <c r="B152" s="876"/>
      <c r="C152" s="876"/>
      <c r="D152" s="877"/>
      <c r="E152" s="865"/>
    </row>
    <row r="153" spans="1:5" ht="15" hidden="1" customHeight="1" outlineLevel="2" x14ac:dyDescent="0.25">
      <c r="A153" s="875"/>
      <c r="B153" s="876"/>
      <c r="C153" s="876"/>
      <c r="D153" s="877"/>
      <c r="E153" s="865"/>
    </row>
    <row r="154" spans="1:5" ht="15" hidden="1" customHeight="1" outlineLevel="2" x14ac:dyDescent="0.25">
      <c r="A154" s="875"/>
      <c r="B154" s="876"/>
      <c r="C154" s="876"/>
      <c r="D154" s="877"/>
      <c r="E154" s="865"/>
    </row>
    <row r="155" spans="1:5" ht="15" hidden="1" customHeight="1" outlineLevel="2" x14ac:dyDescent="0.25">
      <c r="A155" s="875"/>
      <c r="B155" s="876"/>
      <c r="C155" s="876"/>
      <c r="D155" s="877"/>
      <c r="E155" s="865"/>
    </row>
    <row r="156" spans="1:5" ht="15" hidden="1" customHeight="1" outlineLevel="2" x14ac:dyDescent="0.25">
      <c r="A156" s="875"/>
      <c r="B156" s="876"/>
      <c r="C156" s="876"/>
      <c r="D156" s="877"/>
      <c r="E156" s="865"/>
    </row>
    <row r="157" spans="1:5" ht="15" hidden="1" customHeight="1" outlineLevel="2" x14ac:dyDescent="0.25">
      <c r="A157" s="875"/>
      <c r="B157" s="876"/>
      <c r="C157" s="876"/>
      <c r="D157" s="877"/>
      <c r="E157" s="865"/>
    </row>
    <row r="158" spans="1:5" ht="15" hidden="1" customHeight="1" outlineLevel="2" x14ac:dyDescent="0.25">
      <c r="A158" s="875"/>
      <c r="B158" s="876"/>
      <c r="C158" s="876"/>
      <c r="D158" s="877"/>
      <c r="E158" s="865"/>
    </row>
    <row r="159" spans="1:5" ht="15" hidden="1" customHeight="1" outlineLevel="2" x14ac:dyDescent="0.25">
      <c r="A159" s="875"/>
      <c r="B159" s="876"/>
      <c r="C159" s="876"/>
      <c r="D159" s="877"/>
      <c r="E159" s="865"/>
    </row>
    <row r="160" spans="1:5" ht="15" hidden="1" customHeight="1" outlineLevel="2" x14ac:dyDescent="0.25">
      <c r="A160" s="875"/>
      <c r="B160" s="876"/>
      <c r="C160" s="876"/>
      <c r="D160" s="877"/>
      <c r="E160" s="865"/>
    </row>
    <row r="161" spans="1:5" ht="15" hidden="1" customHeight="1" outlineLevel="2" x14ac:dyDescent="0.25">
      <c r="A161" s="875"/>
      <c r="B161" s="876"/>
      <c r="C161" s="876"/>
      <c r="D161" s="877"/>
      <c r="E161" s="865"/>
    </row>
    <row r="162" spans="1:5" ht="15" hidden="1" customHeight="1" outlineLevel="2" x14ac:dyDescent="0.25">
      <c r="A162" s="875"/>
      <c r="B162" s="876"/>
      <c r="C162" s="876"/>
      <c r="D162" s="877"/>
      <c r="E162" s="865"/>
    </row>
    <row r="163" spans="1:5" ht="15" hidden="1" customHeight="1" outlineLevel="2" x14ac:dyDescent="0.25">
      <c r="A163" s="875"/>
      <c r="B163" s="876"/>
      <c r="C163" s="876"/>
      <c r="D163" s="877"/>
      <c r="E163" s="865"/>
    </row>
    <row r="164" spans="1:5" ht="15" hidden="1" customHeight="1" outlineLevel="2" x14ac:dyDescent="0.25">
      <c r="A164" s="875"/>
      <c r="B164" s="876"/>
      <c r="C164" s="876"/>
      <c r="D164" s="877"/>
      <c r="E164" s="865"/>
    </row>
    <row r="165" spans="1:5" ht="15" hidden="1" customHeight="1" outlineLevel="2" x14ac:dyDescent="0.25">
      <c r="A165" s="875"/>
      <c r="B165" s="876"/>
      <c r="C165" s="876"/>
      <c r="D165" s="877"/>
      <c r="E165" s="865"/>
    </row>
    <row r="166" spans="1:5" ht="15" hidden="1" customHeight="1" outlineLevel="2" x14ac:dyDescent="0.25">
      <c r="A166" s="875"/>
      <c r="B166" s="876"/>
      <c r="C166" s="876"/>
      <c r="D166" s="877"/>
      <c r="E166" s="865"/>
    </row>
    <row r="167" spans="1:5" ht="15.75" hidden="1" customHeight="1" outlineLevel="2" x14ac:dyDescent="0.25">
      <c r="A167" s="879"/>
      <c r="B167" s="880"/>
      <c r="C167" s="880"/>
      <c r="D167" s="881"/>
      <c r="E167" s="865"/>
    </row>
    <row r="168" spans="1:5" ht="15" hidden="1" customHeight="1" outlineLevel="1" collapsed="1" x14ac:dyDescent="0.25">
      <c r="A168" s="610" t="s">
        <v>3069</v>
      </c>
      <c r="B168" s="611"/>
      <c r="C168" s="611"/>
      <c r="D168" s="612"/>
      <c r="E168" s="381"/>
    </row>
    <row r="169" spans="1:5" ht="15" hidden="1" customHeight="1" outlineLevel="1" x14ac:dyDescent="0.25">
      <c r="A169" s="631" t="s">
        <v>22</v>
      </c>
      <c r="B169" s="632"/>
      <c r="C169" s="632"/>
      <c r="D169" s="279"/>
      <c r="E169" s="382"/>
    </row>
    <row r="170" spans="1:5" ht="15" hidden="1" customHeight="1" outlineLevel="1" x14ac:dyDescent="0.25">
      <c r="A170" s="631" t="s">
        <v>3067</v>
      </c>
      <c r="B170" s="633"/>
      <c r="C170" s="5" t="s">
        <v>3066</v>
      </c>
      <c r="D170" s="280"/>
      <c r="E170" s="382"/>
    </row>
    <row r="171" spans="1:5" ht="15" hidden="1" customHeight="1" outlineLevel="1" x14ac:dyDescent="0.25">
      <c r="A171" s="634"/>
      <c r="B171" s="633"/>
      <c r="C171" s="5" t="s">
        <v>20</v>
      </c>
      <c r="D171" s="280"/>
      <c r="E171" s="382"/>
    </row>
    <row r="172" spans="1:5" ht="15" hidden="1" customHeight="1" outlineLevel="1" thickBot="1" x14ac:dyDescent="0.3">
      <c r="A172" s="634"/>
      <c r="B172" s="633"/>
      <c r="C172" s="5" t="s">
        <v>2994</v>
      </c>
      <c r="D172" s="280"/>
      <c r="E172" s="383"/>
    </row>
    <row r="173" spans="1:5" ht="15.75" hidden="1" outlineLevel="1" thickBot="1" x14ac:dyDescent="0.3">
      <c r="A173" s="872"/>
      <c r="B173" s="873"/>
      <c r="C173" s="873"/>
      <c r="D173" s="873"/>
      <c r="E173" s="874"/>
    </row>
    <row r="174" spans="1:5" ht="15" hidden="1" customHeight="1" outlineLevel="1" x14ac:dyDescent="0.25">
      <c r="A174" s="868" t="s">
        <v>2992</v>
      </c>
      <c r="B174" s="869"/>
      <c r="C174" s="869"/>
      <c r="D174" s="870"/>
      <c r="E174" s="864" t="s">
        <v>73</v>
      </c>
    </row>
    <row r="175" spans="1:5" hidden="1" outlineLevel="1" x14ac:dyDescent="0.25">
      <c r="A175" s="631" t="s">
        <v>22</v>
      </c>
      <c r="B175" s="632"/>
      <c r="C175" s="632"/>
      <c r="D175" s="279"/>
      <c r="E175" s="865"/>
    </row>
    <row r="176" spans="1:5" hidden="1" outlineLevel="1" x14ac:dyDescent="0.25">
      <c r="A176" s="631" t="s">
        <v>2993</v>
      </c>
      <c r="B176" s="633"/>
      <c r="C176" s="5" t="s">
        <v>2990</v>
      </c>
      <c r="D176" s="280"/>
      <c r="E176" s="865"/>
    </row>
    <row r="177" spans="1:5" hidden="1" outlineLevel="1" x14ac:dyDescent="0.25">
      <c r="A177" s="634"/>
      <c r="B177" s="633"/>
      <c r="C177" s="5" t="s">
        <v>2994</v>
      </c>
      <c r="D177" s="280"/>
      <c r="E177" s="865"/>
    </row>
    <row r="178" spans="1:5" hidden="1" outlineLevel="1" x14ac:dyDescent="0.25">
      <c r="A178" s="634"/>
      <c r="B178" s="633"/>
      <c r="C178" s="4" t="s">
        <v>2995</v>
      </c>
      <c r="D178" s="280"/>
      <c r="E178" s="865"/>
    </row>
    <row r="179" spans="1:5" ht="15" hidden="1" customHeight="1" outlineLevel="1" x14ac:dyDescent="0.25">
      <c r="A179" s="860" t="s">
        <v>2996</v>
      </c>
      <c r="B179" s="861"/>
      <c r="C179" s="861"/>
      <c r="D179" s="878"/>
      <c r="E179" s="865"/>
    </row>
    <row r="180" spans="1:5" hidden="1" outlineLevel="1" x14ac:dyDescent="0.25">
      <c r="A180" s="860" t="s">
        <v>57</v>
      </c>
      <c r="B180" s="861"/>
      <c r="C180" s="861"/>
      <c r="D180" s="878"/>
      <c r="E180" s="865"/>
    </row>
    <row r="181" spans="1:5" ht="15" hidden="1" customHeight="1" outlineLevel="2" x14ac:dyDescent="0.25">
      <c r="A181" s="875" t="s">
        <v>57</v>
      </c>
      <c r="B181" s="876"/>
      <c r="C181" s="876"/>
      <c r="D181" s="877"/>
      <c r="E181" s="865"/>
    </row>
    <row r="182" spans="1:5" ht="15" hidden="1" customHeight="1" outlineLevel="2" x14ac:dyDescent="0.25">
      <c r="A182" s="875"/>
      <c r="B182" s="876"/>
      <c r="C182" s="876"/>
      <c r="D182" s="877"/>
      <c r="E182" s="865"/>
    </row>
    <row r="183" spans="1:5" ht="15" hidden="1" customHeight="1" outlineLevel="2" x14ac:dyDescent="0.25">
      <c r="A183" s="875"/>
      <c r="B183" s="876"/>
      <c r="C183" s="876"/>
      <c r="D183" s="877"/>
      <c r="E183" s="865"/>
    </row>
    <row r="184" spans="1:5" ht="15" hidden="1" customHeight="1" outlineLevel="2" x14ac:dyDescent="0.25">
      <c r="A184" s="875"/>
      <c r="B184" s="876"/>
      <c r="C184" s="876"/>
      <c r="D184" s="877"/>
      <c r="E184" s="865"/>
    </row>
    <row r="185" spans="1:5" ht="15" hidden="1" customHeight="1" outlineLevel="2" x14ac:dyDescent="0.25">
      <c r="A185" s="875"/>
      <c r="B185" s="876"/>
      <c r="C185" s="876"/>
      <c r="D185" s="877"/>
      <c r="E185" s="865"/>
    </row>
    <row r="186" spans="1:5" ht="15" hidden="1" customHeight="1" outlineLevel="2" x14ac:dyDescent="0.25">
      <c r="A186" s="875"/>
      <c r="B186" s="876"/>
      <c r="C186" s="876"/>
      <c r="D186" s="877"/>
      <c r="E186" s="865"/>
    </row>
    <row r="187" spans="1:5" ht="15" hidden="1" customHeight="1" outlineLevel="2" x14ac:dyDescent="0.25">
      <c r="A187" s="875"/>
      <c r="B187" s="876"/>
      <c r="C187" s="876"/>
      <c r="D187" s="877"/>
      <c r="E187" s="865"/>
    </row>
    <row r="188" spans="1:5" ht="15" hidden="1" customHeight="1" outlineLevel="2" x14ac:dyDescent="0.25">
      <c r="A188" s="875"/>
      <c r="B188" s="876"/>
      <c r="C188" s="876"/>
      <c r="D188" s="877"/>
      <c r="E188" s="865"/>
    </row>
    <row r="189" spans="1:5" ht="15" hidden="1" customHeight="1" outlineLevel="2" x14ac:dyDescent="0.25">
      <c r="A189" s="875"/>
      <c r="B189" s="876"/>
      <c r="C189" s="876"/>
      <c r="D189" s="877"/>
      <c r="E189" s="865"/>
    </row>
    <row r="190" spans="1:5" ht="15" hidden="1" customHeight="1" outlineLevel="2" x14ac:dyDescent="0.25">
      <c r="A190" s="875"/>
      <c r="B190" s="876"/>
      <c r="C190" s="876"/>
      <c r="D190" s="877"/>
      <c r="E190" s="865"/>
    </row>
    <row r="191" spans="1:5" ht="15" hidden="1" customHeight="1" outlineLevel="2" x14ac:dyDescent="0.25">
      <c r="A191" s="875"/>
      <c r="B191" s="876"/>
      <c r="C191" s="876"/>
      <c r="D191" s="877"/>
      <c r="E191" s="865"/>
    </row>
    <row r="192" spans="1:5" ht="15" hidden="1" customHeight="1" outlineLevel="2" x14ac:dyDescent="0.25">
      <c r="A192" s="875"/>
      <c r="B192" s="876"/>
      <c r="C192" s="876"/>
      <c r="D192" s="877"/>
      <c r="E192" s="865"/>
    </row>
    <row r="193" spans="1:5" ht="15" hidden="1" customHeight="1" outlineLevel="2" x14ac:dyDescent="0.25">
      <c r="A193" s="875"/>
      <c r="B193" s="876"/>
      <c r="C193" s="876"/>
      <c r="D193" s="877"/>
      <c r="E193" s="865"/>
    </row>
    <row r="194" spans="1:5" ht="15" hidden="1" customHeight="1" outlineLevel="2" x14ac:dyDescent="0.25">
      <c r="A194" s="875"/>
      <c r="B194" s="876"/>
      <c r="C194" s="876"/>
      <c r="D194" s="877"/>
      <c r="E194" s="865"/>
    </row>
    <row r="195" spans="1:5" ht="15" hidden="1" customHeight="1" outlineLevel="2" x14ac:dyDescent="0.25">
      <c r="A195" s="875"/>
      <c r="B195" s="876"/>
      <c r="C195" s="876"/>
      <c r="D195" s="877"/>
      <c r="E195" s="865"/>
    </row>
    <row r="196" spans="1:5" ht="15" hidden="1" customHeight="1" outlineLevel="2" x14ac:dyDescent="0.25">
      <c r="A196" s="875"/>
      <c r="B196" s="876"/>
      <c r="C196" s="876"/>
      <c r="D196" s="877"/>
      <c r="E196" s="865"/>
    </row>
    <row r="197" spans="1:5" ht="15" hidden="1" customHeight="1" outlineLevel="2" x14ac:dyDescent="0.25">
      <c r="A197" s="875"/>
      <c r="B197" s="876"/>
      <c r="C197" s="876"/>
      <c r="D197" s="877"/>
      <c r="E197" s="865"/>
    </row>
    <row r="198" spans="1:5" ht="15" hidden="1" customHeight="1" outlineLevel="2" x14ac:dyDescent="0.25">
      <c r="A198" s="875"/>
      <c r="B198" s="876"/>
      <c r="C198" s="876"/>
      <c r="D198" s="877"/>
      <c r="E198" s="865"/>
    </row>
    <row r="199" spans="1:5" ht="15" hidden="1" customHeight="1" outlineLevel="2" x14ac:dyDescent="0.25">
      <c r="A199" s="875"/>
      <c r="B199" s="876"/>
      <c r="C199" s="876"/>
      <c r="D199" s="877"/>
      <c r="E199" s="865"/>
    </row>
    <row r="200" spans="1:5" ht="15.75" hidden="1" customHeight="1" outlineLevel="2" x14ac:dyDescent="0.25">
      <c r="A200" s="879"/>
      <c r="B200" s="880"/>
      <c r="C200" s="880"/>
      <c r="D200" s="881"/>
      <c r="E200" s="865"/>
    </row>
    <row r="201" spans="1:5" ht="15" hidden="1" customHeight="1" outlineLevel="1" collapsed="1" x14ac:dyDescent="0.25">
      <c r="A201" s="610" t="s">
        <v>3069</v>
      </c>
      <c r="B201" s="611"/>
      <c r="C201" s="611"/>
      <c r="D201" s="612"/>
      <c r="E201" s="381"/>
    </row>
    <row r="202" spans="1:5" ht="15" hidden="1" customHeight="1" outlineLevel="1" x14ac:dyDescent="0.25">
      <c r="A202" s="631" t="s">
        <v>22</v>
      </c>
      <c r="B202" s="632"/>
      <c r="C202" s="632"/>
      <c r="D202" s="279"/>
      <c r="E202" s="382"/>
    </row>
    <row r="203" spans="1:5" ht="15" hidden="1" customHeight="1" outlineLevel="1" x14ac:dyDescent="0.25">
      <c r="A203" s="631" t="s">
        <v>3067</v>
      </c>
      <c r="B203" s="633"/>
      <c r="C203" s="5" t="s">
        <v>3066</v>
      </c>
      <c r="D203" s="280"/>
      <c r="E203" s="382"/>
    </row>
    <row r="204" spans="1:5" ht="15" hidden="1" customHeight="1" outlineLevel="1" x14ac:dyDescent="0.25">
      <c r="A204" s="634"/>
      <c r="B204" s="633"/>
      <c r="C204" s="5" t="s">
        <v>20</v>
      </c>
      <c r="D204" s="280"/>
      <c r="E204" s="382"/>
    </row>
    <row r="205" spans="1:5" ht="15" hidden="1" customHeight="1" outlineLevel="1" thickBot="1" x14ac:dyDescent="0.3">
      <c r="A205" s="634"/>
      <c r="B205" s="633"/>
      <c r="C205" s="5" t="s">
        <v>2994</v>
      </c>
      <c r="D205" s="280"/>
      <c r="E205" s="383"/>
    </row>
    <row r="206" spans="1:5" ht="15.75" hidden="1" outlineLevel="1" thickBot="1" x14ac:dyDescent="0.3">
      <c r="A206" s="872"/>
      <c r="B206" s="873"/>
      <c r="C206" s="873"/>
      <c r="D206" s="873"/>
      <c r="E206" s="874"/>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 sqref="A4:D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63" t="s">
        <v>753</v>
      </c>
      <c r="B2" s="764"/>
      <c r="C2" s="764"/>
      <c r="D2" s="764"/>
      <c r="E2" s="908"/>
      <c r="F2" s="70"/>
    </row>
    <row r="3" spans="1:6" ht="15.75" thickBot="1" x14ac:dyDescent="0.3">
      <c r="A3" s="755"/>
      <c r="B3" s="756"/>
      <c r="C3" s="756"/>
      <c r="D3" s="756"/>
      <c r="E3" s="807"/>
    </row>
    <row r="4" spans="1:6" x14ac:dyDescent="0.25">
      <c r="A4" s="569" t="s">
        <v>753</v>
      </c>
      <c r="B4" s="570"/>
      <c r="C4" s="570"/>
      <c r="D4" s="570"/>
      <c r="E4" s="910" t="s">
        <v>3176</v>
      </c>
    </row>
    <row r="5" spans="1:6" ht="39" customHeight="1" thickBot="1" x14ac:dyDescent="0.3">
      <c r="A5" s="571"/>
      <c r="B5" s="572"/>
      <c r="C5" s="572"/>
      <c r="D5" s="572"/>
      <c r="E5" s="911"/>
    </row>
    <row r="6" spans="1:6" ht="15" customHeight="1" thickBot="1" x14ac:dyDescent="0.3">
      <c r="A6" s="817" t="s">
        <v>3062</v>
      </c>
      <c r="B6" s="818"/>
      <c r="C6" s="819"/>
      <c r="D6" s="434" t="s">
        <v>14</v>
      </c>
      <c r="E6" s="156"/>
    </row>
    <row r="7" spans="1:6" ht="44.25" customHeight="1" x14ac:dyDescent="0.25">
      <c r="A7" s="887" t="s">
        <v>3128</v>
      </c>
      <c r="B7" s="888"/>
      <c r="C7" s="889"/>
      <c r="D7" s="84" t="s">
        <v>100</v>
      </c>
      <c r="E7" s="884" t="s">
        <v>3070</v>
      </c>
    </row>
    <row r="8" spans="1:6" ht="17.25" customHeight="1" x14ac:dyDescent="0.25">
      <c r="A8" s="890"/>
      <c r="B8" s="891"/>
      <c r="C8" s="892"/>
      <c r="D8" s="83" t="s">
        <v>99</v>
      </c>
      <c r="E8" s="885"/>
    </row>
    <row r="9" spans="1:6" ht="24.95" customHeight="1" x14ac:dyDescent="0.25">
      <c r="A9" s="904" t="s">
        <v>770</v>
      </c>
      <c r="B9" s="901" t="s">
        <v>762</v>
      </c>
      <c r="C9" s="82" t="s">
        <v>768</v>
      </c>
      <c r="D9" s="82"/>
      <c r="E9" s="885"/>
    </row>
    <row r="10" spans="1:6" ht="25.5" x14ac:dyDescent="0.25">
      <c r="A10" s="731"/>
      <c r="B10" s="902"/>
      <c r="C10" s="5" t="s">
        <v>767</v>
      </c>
      <c r="D10" s="5"/>
      <c r="E10" s="885"/>
    </row>
    <row r="11" spans="1:6" x14ac:dyDescent="0.25">
      <c r="A11" s="731"/>
      <c r="B11" s="902"/>
      <c r="C11" s="5" t="s">
        <v>766</v>
      </c>
      <c r="D11" s="5"/>
      <c r="E11" s="885"/>
    </row>
    <row r="12" spans="1:6" x14ac:dyDescent="0.25">
      <c r="A12" s="731"/>
      <c r="B12" s="902"/>
      <c r="C12" s="5" t="s">
        <v>765</v>
      </c>
      <c r="D12" s="5"/>
      <c r="E12" s="885"/>
    </row>
    <row r="13" spans="1:6" x14ac:dyDescent="0.25">
      <c r="A13" s="731"/>
      <c r="B13" s="902"/>
      <c r="C13" s="5" t="s">
        <v>764</v>
      </c>
      <c r="D13" s="5"/>
      <c r="E13" s="885"/>
    </row>
    <row r="14" spans="1:6" ht="25.5" x14ac:dyDescent="0.25">
      <c r="A14" s="731"/>
      <c r="B14" s="902" t="s">
        <v>761</v>
      </c>
      <c r="C14" s="5" t="s">
        <v>768</v>
      </c>
      <c r="D14" s="5"/>
      <c r="E14" s="885"/>
    </row>
    <row r="15" spans="1:6" ht="25.5" x14ac:dyDescent="0.25">
      <c r="A15" s="731"/>
      <c r="B15" s="902"/>
      <c r="C15" s="5" t="s">
        <v>767</v>
      </c>
      <c r="D15" s="5"/>
      <c r="E15" s="885"/>
    </row>
    <row r="16" spans="1:6" x14ac:dyDescent="0.25">
      <c r="A16" s="731"/>
      <c r="B16" s="902"/>
      <c r="C16" s="5" t="s">
        <v>766</v>
      </c>
      <c r="D16" s="5"/>
      <c r="E16" s="885"/>
    </row>
    <row r="17" spans="1:5" ht="24.95" customHeight="1" x14ac:dyDescent="0.25">
      <c r="A17" s="731"/>
      <c r="B17" s="902"/>
      <c r="C17" s="5" t="s">
        <v>765</v>
      </c>
      <c r="D17" s="5"/>
      <c r="E17" s="885"/>
    </row>
    <row r="18" spans="1:5" ht="15.75" thickBot="1" x14ac:dyDescent="0.3">
      <c r="A18" s="732"/>
      <c r="B18" s="903"/>
      <c r="C18" s="81" t="s">
        <v>764</v>
      </c>
      <c r="D18" s="81"/>
      <c r="E18" s="886"/>
    </row>
    <row r="19" spans="1:5" ht="23.25" customHeight="1" x14ac:dyDescent="0.25">
      <c r="A19" s="894" t="s">
        <v>769</v>
      </c>
      <c r="B19" s="907" t="s">
        <v>768</v>
      </c>
      <c r="C19" s="630"/>
      <c r="D19" s="323"/>
      <c r="E19" s="900" t="s">
        <v>3071</v>
      </c>
    </row>
    <row r="20" spans="1:5" ht="24.75" customHeight="1" x14ac:dyDescent="0.25">
      <c r="A20" s="894"/>
      <c r="B20" s="899" t="s">
        <v>767</v>
      </c>
      <c r="C20" s="624"/>
      <c r="D20" s="322"/>
      <c r="E20" s="897"/>
    </row>
    <row r="21" spans="1:5" x14ac:dyDescent="0.25">
      <c r="A21" s="894"/>
      <c r="B21" s="899" t="s">
        <v>766</v>
      </c>
      <c r="C21" s="624"/>
      <c r="D21" s="322"/>
      <c r="E21" s="897"/>
    </row>
    <row r="22" spans="1:5" x14ac:dyDescent="0.25">
      <c r="A22" s="894"/>
      <c r="B22" s="899" t="s">
        <v>765</v>
      </c>
      <c r="C22" s="624"/>
      <c r="D22" s="322"/>
      <c r="E22" s="897"/>
    </row>
    <row r="23" spans="1:5" ht="15.75" thickBot="1" x14ac:dyDescent="0.3">
      <c r="A23" s="895"/>
      <c r="B23" s="905" t="s">
        <v>764</v>
      </c>
      <c r="C23" s="906"/>
      <c r="D23" s="321"/>
      <c r="E23" s="898"/>
    </row>
    <row r="24" spans="1:5" ht="15" customHeight="1" x14ac:dyDescent="0.25">
      <c r="A24" s="893" t="s">
        <v>763</v>
      </c>
      <c r="B24" s="909" t="s">
        <v>762</v>
      </c>
      <c r="C24" s="320" t="s">
        <v>759</v>
      </c>
      <c r="D24" s="320"/>
      <c r="E24" s="896" t="s">
        <v>3072</v>
      </c>
    </row>
    <row r="25" spans="1:5" x14ac:dyDescent="0.25">
      <c r="A25" s="894"/>
      <c r="B25" s="882"/>
      <c r="C25" s="5" t="s">
        <v>758</v>
      </c>
      <c r="D25" s="5"/>
      <c r="E25" s="897"/>
    </row>
    <row r="26" spans="1:5" x14ac:dyDescent="0.25">
      <c r="A26" s="894"/>
      <c r="B26" s="882"/>
      <c r="C26" s="5" t="s">
        <v>757</v>
      </c>
      <c r="D26" s="5"/>
      <c r="E26" s="897"/>
    </row>
    <row r="27" spans="1:5" x14ac:dyDescent="0.25">
      <c r="A27" s="894"/>
      <c r="B27" s="882"/>
      <c r="C27" s="5" t="s">
        <v>756</v>
      </c>
      <c r="D27" s="5"/>
      <c r="E27" s="897"/>
    </row>
    <row r="28" spans="1:5" x14ac:dyDescent="0.25">
      <c r="A28" s="894"/>
      <c r="B28" s="882"/>
      <c r="C28" s="5" t="s">
        <v>755</v>
      </c>
      <c r="D28" s="5"/>
      <c r="E28" s="897"/>
    </row>
    <row r="29" spans="1:5" ht="15.75" thickBot="1" x14ac:dyDescent="0.3">
      <c r="A29" s="894"/>
      <c r="B29" s="883"/>
      <c r="C29" s="81" t="s">
        <v>754</v>
      </c>
      <c r="D29" s="81"/>
      <c r="E29" s="897"/>
    </row>
    <row r="30" spans="1:5" x14ac:dyDescent="0.25">
      <c r="A30" s="894"/>
      <c r="B30" s="882" t="s">
        <v>761</v>
      </c>
      <c r="C30" s="82" t="s">
        <v>759</v>
      </c>
      <c r="D30" s="82"/>
      <c r="E30" s="897"/>
    </row>
    <row r="31" spans="1:5" x14ac:dyDescent="0.25">
      <c r="A31" s="894"/>
      <c r="B31" s="882"/>
      <c r="C31" s="5" t="s">
        <v>758</v>
      </c>
      <c r="D31" s="5"/>
      <c r="E31" s="897"/>
    </row>
    <row r="32" spans="1:5" x14ac:dyDescent="0.25">
      <c r="A32" s="894"/>
      <c r="B32" s="882"/>
      <c r="C32" s="5" t="s">
        <v>757</v>
      </c>
      <c r="D32" s="5"/>
      <c r="E32" s="897"/>
    </row>
    <row r="33" spans="1:5" x14ac:dyDescent="0.25">
      <c r="A33" s="894"/>
      <c r="B33" s="882"/>
      <c r="C33" s="5" t="s">
        <v>756</v>
      </c>
      <c r="D33" s="5"/>
      <c r="E33" s="897"/>
    </row>
    <row r="34" spans="1:5" x14ac:dyDescent="0.25">
      <c r="A34" s="894"/>
      <c r="B34" s="882"/>
      <c r="C34" s="5" t="s">
        <v>755</v>
      </c>
      <c r="D34" s="5"/>
      <c r="E34" s="897"/>
    </row>
    <row r="35" spans="1:5" ht="15.75" thickBot="1" x14ac:dyDescent="0.3">
      <c r="A35" s="895"/>
      <c r="B35" s="883"/>
      <c r="C35" s="81" t="s">
        <v>754</v>
      </c>
      <c r="D35" s="81"/>
      <c r="E35" s="898"/>
    </row>
    <row r="36" spans="1:5" x14ac:dyDescent="0.25">
      <c r="A36" s="893" t="s">
        <v>760</v>
      </c>
      <c r="B36" s="912" t="s">
        <v>759</v>
      </c>
      <c r="C36" s="913"/>
      <c r="D36" s="324"/>
      <c r="E36" s="896" t="s">
        <v>3073</v>
      </c>
    </row>
    <row r="37" spans="1:5" x14ac:dyDescent="0.25">
      <c r="A37" s="894"/>
      <c r="B37" s="899" t="s">
        <v>758</v>
      </c>
      <c r="C37" s="624"/>
      <c r="D37" s="322"/>
      <c r="E37" s="897"/>
    </row>
    <row r="38" spans="1:5" x14ac:dyDescent="0.25">
      <c r="A38" s="894"/>
      <c r="B38" s="899" t="s">
        <v>757</v>
      </c>
      <c r="C38" s="624"/>
      <c r="D38" s="322"/>
      <c r="E38" s="897"/>
    </row>
    <row r="39" spans="1:5" x14ac:dyDescent="0.25">
      <c r="A39" s="894"/>
      <c r="B39" s="899" t="s">
        <v>756</v>
      </c>
      <c r="C39" s="624"/>
      <c r="D39" s="322"/>
      <c r="E39" s="897"/>
    </row>
    <row r="40" spans="1:5" x14ac:dyDescent="0.25">
      <c r="A40" s="894"/>
      <c r="B40" s="899" t="s">
        <v>755</v>
      </c>
      <c r="C40" s="624"/>
      <c r="D40" s="322"/>
      <c r="E40" s="897"/>
    </row>
    <row r="41" spans="1:5" ht="15.75" thickBot="1" x14ac:dyDescent="0.3">
      <c r="A41" s="895"/>
      <c r="B41" s="905" t="s">
        <v>754</v>
      </c>
      <c r="C41" s="906"/>
      <c r="D41" s="321"/>
      <c r="E41" s="89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63" t="s">
        <v>752</v>
      </c>
      <c r="B2" s="764"/>
      <c r="C2" s="764"/>
      <c r="D2" s="908"/>
    </row>
    <row r="3" spans="1:4" ht="15.75" thickBot="1" x14ac:dyDescent="0.3">
      <c r="A3" s="566"/>
      <c r="B3" s="567"/>
      <c r="C3" s="567"/>
      <c r="D3" s="568"/>
    </row>
    <row r="4" spans="1:4" ht="15" customHeight="1" x14ac:dyDescent="0.25">
      <c r="A4" s="569" t="s">
        <v>752</v>
      </c>
      <c r="B4" s="570"/>
      <c r="C4" s="570"/>
      <c r="D4" s="910" t="s">
        <v>3176</v>
      </c>
    </row>
    <row r="5" spans="1:4" ht="40.5" customHeight="1" thickBot="1" x14ac:dyDescent="0.3">
      <c r="A5" s="571"/>
      <c r="B5" s="572"/>
      <c r="C5" s="572"/>
      <c r="D5" s="911"/>
    </row>
    <row r="6" spans="1:4" ht="15" customHeight="1" thickBot="1" x14ac:dyDescent="0.3">
      <c r="A6" s="435" t="s">
        <v>3062</v>
      </c>
      <c r="B6" s="436"/>
      <c r="C6" s="434" t="s">
        <v>14</v>
      </c>
      <c r="D6" s="384"/>
    </row>
    <row r="7" spans="1:4" ht="36.75" customHeight="1" x14ac:dyDescent="0.25">
      <c r="A7" s="914" t="s">
        <v>3129</v>
      </c>
      <c r="B7" s="915"/>
      <c r="C7" s="84" t="s">
        <v>100</v>
      </c>
      <c r="D7" s="918" t="s">
        <v>780</v>
      </c>
    </row>
    <row r="8" spans="1:4" ht="15" customHeight="1" x14ac:dyDescent="0.25">
      <c r="A8" s="916"/>
      <c r="B8" s="917"/>
      <c r="C8" s="83" t="s">
        <v>99</v>
      </c>
      <c r="D8" s="919"/>
    </row>
    <row r="9" spans="1:4" ht="15" customHeight="1" x14ac:dyDescent="0.25">
      <c r="A9" s="894" t="s">
        <v>779</v>
      </c>
      <c r="B9" s="89" t="s">
        <v>778</v>
      </c>
      <c r="C9" s="89"/>
      <c r="D9" s="919"/>
    </row>
    <row r="10" spans="1:4" x14ac:dyDescent="0.25">
      <c r="A10" s="894"/>
      <c r="B10" s="87" t="s">
        <v>777</v>
      </c>
      <c r="C10" s="87"/>
      <c r="D10" s="919"/>
    </row>
    <row r="11" spans="1:4" ht="15.75" thickBot="1" x14ac:dyDescent="0.3">
      <c r="A11" s="895"/>
      <c r="B11" s="85" t="s">
        <v>776</v>
      </c>
      <c r="C11" s="85"/>
      <c r="D11" s="920"/>
    </row>
    <row r="12" spans="1:4" x14ac:dyDescent="0.25">
      <c r="A12" s="893" t="s">
        <v>775</v>
      </c>
      <c r="B12" s="31" t="s">
        <v>774</v>
      </c>
      <c r="C12" s="31"/>
      <c r="D12" s="583" t="s">
        <v>773</v>
      </c>
    </row>
    <row r="13" spans="1:4" x14ac:dyDescent="0.25">
      <c r="A13" s="894"/>
      <c r="B13" s="87" t="s">
        <v>772</v>
      </c>
      <c r="C13" s="87"/>
      <c r="D13" s="584"/>
    </row>
    <row r="14" spans="1:4" ht="25.5" x14ac:dyDescent="0.25">
      <c r="A14" s="894"/>
      <c r="B14" s="87" t="s">
        <v>3015</v>
      </c>
      <c r="C14" s="87"/>
      <c r="D14" s="584"/>
    </row>
    <row r="15" spans="1:4" ht="26.25" thickBot="1" x14ac:dyDescent="0.3">
      <c r="A15" s="895"/>
      <c r="B15" s="85" t="s">
        <v>771</v>
      </c>
      <c r="C15" s="85"/>
      <c r="D15" s="5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2" t="s">
        <v>3011</v>
      </c>
      <c r="B1" s="563"/>
      <c r="C1" s="563"/>
      <c r="D1" s="563"/>
      <c r="E1" s="294"/>
    </row>
    <row r="2" spans="1:6" x14ac:dyDescent="0.25">
      <c r="A2" s="564" t="s">
        <v>788</v>
      </c>
      <c r="B2" s="565"/>
      <c r="C2" s="565"/>
      <c r="D2" s="565"/>
      <c r="E2" s="326"/>
    </row>
    <row r="3" spans="1:6" ht="15.75" thickBot="1" x14ac:dyDescent="0.3">
      <c r="A3" s="566"/>
      <c r="B3" s="567"/>
      <c r="C3" s="567"/>
      <c r="D3" s="567"/>
      <c r="E3" s="568"/>
    </row>
    <row r="4" spans="1:6" ht="30.75" customHeight="1" x14ac:dyDescent="0.25">
      <c r="A4" s="569" t="s">
        <v>788</v>
      </c>
      <c r="B4" s="570"/>
      <c r="C4" s="570"/>
      <c r="D4" s="570"/>
      <c r="E4" s="573" t="s">
        <v>3177</v>
      </c>
    </row>
    <row r="5" spans="1:6" ht="20.100000000000001" customHeight="1" thickBot="1" x14ac:dyDescent="0.3">
      <c r="A5" s="571"/>
      <c r="B5" s="572"/>
      <c r="C5" s="572"/>
      <c r="D5" s="572"/>
      <c r="E5" s="574"/>
    </row>
    <row r="6" spans="1:6" ht="15.95" customHeight="1" thickBot="1" x14ac:dyDescent="0.3">
      <c r="A6" s="817" t="s">
        <v>3062</v>
      </c>
      <c r="B6" s="818"/>
      <c r="C6" s="819"/>
      <c r="D6" s="408" t="s">
        <v>14</v>
      </c>
      <c r="E6" s="12"/>
    </row>
    <row r="7" spans="1:6" ht="16.5" customHeight="1" x14ac:dyDescent="0.25">
      <c r="A7" s="581" t="s">
        <v>51</v>
      </c>
      <c r="B7" s="593"/>
      <c r="C7" s="582"/>
      <c r="D7" s="158"/>
      <c r="E7" s="583" t="s">
        <v>50</v>
      </c>
    </row>
    <row r="8" spans="1:6" ht="30" customHeight="1" thickBot="1" x14ac:dyDescent="0.3">
      <c r="A8" s="640" t="s">
        <v>790</v>
      </c>
      <c r="B8" s="921"/>
      <c r="C8" s="641"/>
      <c r="D8" s="172"/>
      <c r="E8" s="584"/>
    </row>
    <row r="9" spans="1:6" ht="30" customHeight="1" thickBot="1" x14ac:dyDescent="0.3">
      <c r="A9" s="578" t="s">
        <v>789</v>
      </c>
      <c r="B9" s="579"/>
      <c r="C9" s="580"/>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0"/>
  <sheetViews>
    <sheetView view="pageBreakPreview" zoomScaleNormal="100" zoomScaleSheetLayoutView="100" workbookViewId="0">
      <selection activeCell="B87" sqref="B87"/>
    </sheetView>
  </sheetViews>
  <sheetFormatPr defaultRowHeight="15" outlineLevelRow="2" x14ac:dyDescent="0.25"/>
  <cols>
    <col min="1" max="1" width="19.5703125" customWidth="1"/>
    <col min="2" max="2" width="35.5703125" customWidth="1"/>
    <col min="3" max="3" width="39" customWidth="1"/>
    <col min="4" max="4" width="26.85546875" customWidth="1"/>
    <col min="5" max="5" width="15" customWidth="1"/>
  </cols>
  <sheetData>
    <row r="1" spans="1:5" x14ac:dyDescent="0.25">
      <c r="A1" s="562" t="s">
        <v>867</v>
      </c>
      <c r="B1" s="563"/>
      <c r="C1" s="563"/>
      <c r="D1" s="563"/>
      <c r="E1" s="294"/>
    </row>
    <row r="2" spans="1:5" x14ac:dyDescent="0.25">
      <c r="A2" s="564" t="s">
        <v>52</v>
      </c>
      <c r="B2" s="565"/>
      <c r="C2" s="565"/>
      <c r="D2" s="565"/>
      <c r="E2" s="326"/>
    </row>
    <row r="3" spans="1:5" ht="15.75" thickBot="1" x14ac:dyDescent="0.3">
      <c r="A3" s="566"/>
      <c r="B3" s="567"/>
      <c r="C3" s="567"/>
      <c r="D3" s="567"/>
      <c r="E3" s="568"/>
    </row>
    <row r="4" spans="1:5" x14ac:dyDescent="0.25">
      <c r="A4" s="569" t="s">
        <v>52</v>
      </c>
      <c r="B4" s="570"/>
      <c r="C4" s="570"/>
      <c r="D4" s="570"/>
      <c r="E4" s="573" t="s">
        <v>3166</v>
      </c>
    </row>
    <row r="5" spans="1:5" ht="44.25" customHeight="1" thickBot="1" x14ac:dyDescent="0.3">
      <c r="A5" s="571"/>
      <c r="B5" s="572"/>
      <c r="C5" s="572"/>
      <c r="D5" s="572"/>
      <c r="E5" s="574"/>
    </row>
    <row r="6" spans="1:5" ht="15.75" thickBot="1" x14ac:dyDescent="0.3">
      <c r="A6" s="575" t="s">
        <v>3062</v>
      </c>
      <c r="B6" s="576"/>
      <c r="C6" s="577"/>
      <c r="D6" s="489">
        <f>Obsah!C4</f>
        <v>43373</v>
      </c>
      <c r="E6" s="12"/>
    </row>
    <row r="7" spans="1:5" x14ac:dyDescent="0.25">
      <c r="A7" s="581" t="s">
        <v>51</v>
      </c>
      <c r="B7" s="593"/>
      <c r="C7" s="582"/>
      <c r="D7" s="14" t="s">
        <v>3251</v>
      </c>
      <c r="E7" s="583" t="s">
        <v>50</v>
      </c>
    </row>
    <row r="8" spans="1:5" x14ac:dyDescent="0.25">
      <c r="A8" s="586" t="s">
        <v>49</v>
      </c>
      <c r="B8" s="594"/>
      <c r="C8" s="587"/>
      <c r="D8" s="14" t="s">
        <v>3252</v>
      </c>
      <c r="E8" s="584"/>
    </row>
    <row r="9" spans="1:5" x14ac:dyDescent="0.25">
      <c r="A9" s="586" t="s">
        <v>48</v>
      </c>
      <c r="B9" s="594"/>
      <c r="C9" s="587"/>
      <c r="D9" s="14" t="s">
        <v>3253</v>
      </c>
      <c r="E9" s="584"/>
    </row>
    <row r="10" spans="1:5" ht="15.75" thickBot="1" x14ac:dyDescent="0.3">
      <c r="A10" s="588" t="s">
        <v>47</v>
      </c>
      <c r="B10" s="595"/>
      <c r="C10" s="589"/>
      <c r="D10" s="122" t="s">
        <v>3254</v>
      </c>
      <c r="E10" s="585"/>
    </row>
    <row r="11" spans="1:5" x14ac:dyDescent="0.25">
      <c r="A11" s="581" t="s">
        <v>46</v>
      </c>
      <c r="B11" s="593"/>
      <c r="C11" s="582"/>
      <c r="D11" s="159">
        <v>39780</v>
      </c>
      <c r="E11" s="583" t="s">
        <v>45</v>
      </c>
    </row>
    <row r="12" spans="1:5" x14ac:dyDescent="0.25">
      <c r="A12" s="586" t="s">
        <v>44</v>
      </c>
      <c r="B12" s="594"/>
      <c r="C12" s="587"/>
      <c r="D12" s="160">
        <v>43339</v>
      </c>
      <c r="E12" s="584"/>
    </row>
    <row r="13" spans="1:5" ht="26.25" thickBot="1" x14ac:dyDescent="0.3">
      <c r="A13" s="588" t="s">
        <v>43</v>
      </c>
      <c r="B13" s="595"/>
      <c r="C13" s="589"/>
      <c r="D13" s="122" t="s">
        <v>3322</v>
      </c>
      <c r="E13" s="585"/>
    </row>
    <row r="14" spans="1:5" ht="15.75" thickBot="1" x14ac:dyDescent="0.3">
      <c r="A14" s="578" t="s">
        <v>42</v>
      </c>
      <c r="B14" s="579"/>
      <c r="C14" s="580"/>
      <c r="D14" s="161">
        <v>10000000</v>
      </c>
      <c r="E14" s="348" t="s">
        <v>41</v>
      </c>
    </row>
    <row r="15" spans="1:5" ht="15.75" thickBot="1" x14ac:dyDescent="0.3">
      <c r="A15" s="578" t="s">
        <v>40</v>
      </c>
      <c r="B15" s="579"/>
      <c r="C15" s="580"/>
      <c r="D15" s="162">
        <v>10000000</v>
      </c>
      <c r="E15" s="9" t="s">
        <v>39</v>
      </c>
    </row>
    <row r="16" spans="1:5" ht="25.5" x14ac:dyDescent="0.25">
      <c r="A16" s="590" t="s">
        <v>38</v>
      </c>
      <c r="B16" s="581" t="s">
        <v>37</v>
      </c>
      <c r="C16" s="582"/>
      <c r="D16" s="490" t="s">
        <v>3255</v>
      </c>
      <c r="E16" s="583" t="s">
        <v>36</v>
      </c>
    </row>
    <row r="17" spans="1:5" x14ac:dyDescent="0.25">
      <c r="A17" s="591"/>
      <c r="B17" s="586" t="s">
        <v>30</v>
      </c>
      <c r="C17" s="587"/>
      <c r="D17" s="491">
        <v>10000</v>
      </c>
      <c r="E17" s="584"/>
    </row>
    <row r="18" spans="1:5" ht="15.75" thickBot="1" x14ac:dyDescent="0.3">
      <c r="A18" s="592"/>
      <c r="B18" s="588" t="s">
        <v>29</v>
      </c>
      <c r="C18" s="589"/>
      <c r="D18" s="492" t="s">
        <v>3256</v>
      </c>
      <c r="E18" s="585"/>
    </row>
    <row r="19" spans="1:5" ht="24.75" customHeight="1" thickBot="1" x14ac:dyDescent="0.3">
      <c r="A19" s="596" t="s">
        <v>3014</v>
      </c>
      <c r="B19" s="597"/>
      <c r="C19" s="598"/>
      <c r="D19" s="163"/>
      <c r="E19" s="9" t="s">
        <v>35</v>
      </c>
    </row>
    <row r="20" spans="1:5" ht="24.75" customHeight="1" x14ac:dyDescent="0.25">
      <c r="A20" s="613" t="s">
        <v>34</v>
      </c>
      <c r="B20" s="608" t="s">
        <v>33</v>
      </c>
      <c r="C20" s="609"/>
      <c r="D20" s="99" t="s">
        <v>431</v>
      </c>
      <c r="E20" s="583" t="s">
        <v>32</v>
      </c>
    </row>
    <row r="21" spans="1:5" ht="25.5" customHeight="1" x14ac:dyDescent="0.25">
      <c r="A21" s="614"/>
      <c r="B21" s="617" t="s">
        <v>31</v>
      </c>
      <c r="C21" s="8" t="s">
        <v>3214</v>
      </c>
      <c r="D21" s="437"/>
      <c r="E21" s="607"/>
    </row>
    <row r="22" spans="1:5" x14ac:dyDescent="0.25">
      <c r="A22" s="614"/>
      <c r="B22" s="617"/>
      <c r="C22" s="364" t="s">
        <v>30</v>
      </c>
      <c r="D22" s="437"/>
      <c r="E22" s="607"/>
    </row>
    <row r="23" spans="1:5" x14ac:dyDescent="0.25">
      <c r="A23" s="614"/>
      <c r="B23" s="617"/>
      <c r="C23" s="364" t="s">
        <v>29</v>
      </c>
      <c r="D23" s="15"/>
      <c r="E23" s="607"/>
    </row>
    <row r="24" spans="1:5" x14ac:dyDescent="0.25">
      <c r="A24" s="614"/>
      <c r="B24" s="617"/>
      <c r="C24" s="364" t="s">
        <v>28</v>
      </c>
      <c r="D24" s="86"/>
      <c r="E24" s="607"/>
    </row>
    <row r="25" spans="1:5" ht="15" customHeight="1" x14ac:dyDescent="0.25">
      <c r="A25" s="614"/>
      <c r="B25" s="618"/>
      <c r="C25" s="364" t="s">
        <v>24</v>
      </c>
      <c r="D25" s="437"/>
      <c r="E25" s="607"/>
    </row>
    <row r="26" spans="1:5" x14ac:dyDescent="0.25">
      <c r="A26" s="614"/>
      <c r="B26" s="619" t="s">
        <v>27</v>
      </c>
      <c r="C26" s="364" t="s">
        <v>26</v>
      </c>
      <c r="D26" s="164"/>
      <c r="E26" s="607"/>
    </row>
    <row r="27" spans="1:5" ht="25.5" x14ac:dyDescent="0.25">
      <c r="A27" s="614"/>
      <c r="B27" s="617"/>
      <c r="C27" s="364" t="s">
        <v>25</v>
      </c>
      <c r="D27" s="164"/>
      <c r="E27" s="607"/>
    </row>
    <row r="28" spans="1:5" ht="38.25" customHeight="1" thickBot="1" x14ac:dyDescent="0.3">
      <c r="A28" s="614"/>
      <c r="B28" s="617"/>
      <c r="C28" s="457" t="s">
        <v>3215</v>
      </c>
      <c r="D28" s="438"/>
      <c r="E28" s="607"/>
    </row>
    <row r="29" spans="1:5" ht="30" customHeight="1" x14ac:dyDescent="0.25">
      <c r="A29" s="615" t="s">
        <v>2977</v>
      </c>
      <c r="B29" s="638" t="s">
        <v>2978</v>
      </c>
      <c r="C29" s="638"/>
      <c r="D29" s="7">
        <v>0</v>
      </c>
      <c r="E29" s="583" t="s">
        <v>23</v>
      </c>
    </row>
    <row r="30" spans="1:5" ht="34.5" customHeight="1" thickBot="1" x14ac:dyDescent="0.3">
      <c r="A30" s="616"/>
      <c r="B30" s="639" t="s">
        <v>2979</v>
      </c>
      <c r="C30" s="639"/>
      <c r="D30" s="6">
        <v>0</v>
      </c>
      <c r="E30" s="584"/>
    </row>
    <row r="31" spans="1:5" ht="15" customHeight="1" x14ac:dyDescent="0.25">
      <c r="A31" s="601" t="s">
        <v>2977</v>
      </c>
      <c r="B31" s="602"/>
      <c r="C31" s="602"/>
      <c r="D31" s="603"/>
      <c r="E31" s="599" t="s">
        <v>3063</v>
      </c>
    </row>
    <row r="32" spans="1:5" ht="15" customHeight="1" x14ac:dyDescent="0.25">
      <c r="A32" s="622" t="s">
        <v>22</v>
      </c>
      <c r="B32" s="623"/>
      <c r="C32" s="624"/>
      <c r="D32" s="496" t="s">
        <v>3257</v>
      </c>
      <c r="E32" s="600"/>
    </row>
    <row r="33" spans="1:5" ht="15" customHeight="1" x14ac:dyDescent="0.25">
      <c r="A33" s="625" t="s">
        <v>21</v>
      </c>
      <c r="B33" s="626"/>
      <c r="C33" s="5" t="s">
        <v>20</v>
      </c>
      <c r="D33" s="497" t="s">
        <v>3258</v>
      </c>
      <c r="E33" s="600"/>
    </row>
    <row r="34" spans="1:5" x14ac:dyDescent="0.25">
      <c r="A34" s="627"/>
      <c r="B34" s="628"/>
      <c r="C34" s="5" t="s">
        <v>19</v>
      </c>
      <c r="D34" s="497" t="s">
        <v>3308</v>
      </c>
      <c r="E34" s="600"/>
    </row>
    <row r="35" spans="1:5" x14ac:dyDescent="0.25">
      <c r="A35" s="629"/>
      <c r="B35" s="630"/>
      <c r="C35" s="4" t="s">
        <v>18</v>
      </c>
      <c r="D35" s="494">
        <v>43042</v>
      </c>
      <c r="E35" s="600"/>
    </row>
    <row r="36" spans="1:5" ht="15" customHeight="1" x14ac:dyDescent="0.25">
      <c r="A36" s="610" t="s">
        <v>17</v>
      </c>
      <c r="B36" s="611"/>
      <c r="C36" s="611"/>
      <c r="D36" s="612"/>
      <c r="E36" s="600"/>
    </row>
    <row r="37" spans="1:5" x14ac:dyDescent="0.25">
      <c r="A37" s="262"/>
      <c r="B37" s="71"/>
      <c r="C37" s="71"/>
      <c r="D37" s="71"/>
      <c r="E37" s="600"/>
    </row>
    <row r="38" spans="1:5" ht="32.25" customHeight="1" outlineLevel="1" x14ac:dyDescent="0.25">
      <c r="A38" s="620" t="s">
        <v>3260</v>
      </c>
      <c r="B38" s="621"/>
      <c r="C38" s="493" t="s">
        <v>3261</v>
      </c>
      <c r="D38" s="257"/>
      <c r="E38" s="600"/>
    </row>
    <row r="39" spans="1:5" ht="21.75" customHeight="1" outlineLevel="1" x14ac:dyDescent="0.25">
      <c r="A39" s="258" t="s">
        <v>3262</v>
      </c>
      <c r="B39" s="495"/>
      <c r="C39" s="418" t="s">
        <v>3263</v>
      </c>
      <c r="D39" s="259"/>
      <c r="E39" s="600"/>
    </row>
    <row r="40" spans="1:5" ht="15" customHeight="1" outlineLevel="1" x14ac:dyDescent="0.25">
      <c r="A40" s="258" t="s">
        <v>3264</v>
      </c>
      <c r="B40" s="495"/>
      <c r="C40" s="495"/>
      <c r="D40" s="498"/>
      <c r="E40" s="600"/>
    </row>
    <row r="41" spans="1:5" ht="15" customHeight="1" outlineLevel="1" x14ac:dyDescent="0.25">
      <c r="A41" s="258" t="s">
        <v>3265</v>
      </c>
      <c r="B41" s="495" t="s">
        <v>3266</v>
      </c>
      <c r="C41" s="495" t="s">
        <v>3267</v>
      </c>
      <c r="D41" s="259"/>
      <c r="E41" s="600"/>
    </row>
    <row r="42" spans="1:5" ht="15" customHeight="1" outlineLevel="1" x14ac:dyDescent="0.25">
      <c r="A42" s="258" t="s">
        <v>3268</v>
      </c>
      <c r="B42" s="495" t="s">
        <v>3269</v>
      </c>
      <c r="C42" s="495" t="s">
        <v>3270</v>
      </c>
      <c r="D42" s="259"/>
      <c r="E42" s="600"/>
    </row>
    <row r="43" spans="1:5" ht="15" customHeight="1" outlineLevel="1" x14ac:dyDescent="0.25">
      <c r="A43" s="258" t="s">
        <v>3271</v>
      </c>
      <c r="B43" s="495" t="s">
        <v>3272</v>
      </c>
      <c r="C43" s="495" t="s">
        <v>3259</v>
      </c>
      <c r="D43" s="259"/>
      <c r="E43" s="600"/>
    </row>
    <row r="44" spans="1:5" ht="15" customHeight="1" outlineLevel="1" x14ac:dyDescent="0.25">
      <c r="A44" s="258" t="s">
        <v>3273</v>
      </c>
      <c r="B44" s="495" t="s">
        <v>3274</v>
      </c>
      <c r="C44" s="495" t="s">
        <v>3275</v>
      </c>
      <c r="D44" s="259"/>
      <c r="E44" s="600"/>
    </row>
    <row r="45" spans="1:5" ht="15" customHeight="1" outlineLevel="1" x14ac:dyDescent="0.25">
      <c r="A45" s="258"/>
      <c r="B45" s="259"/>
      <c r="C45" s="259"/>
      <c r="D45" s="259"/>
      <c r="E45" s="600"/>
    </row>
    <row r="46" spans="1:5" ht="15" customHeight="1" outlineLevel="1" x14ac:dyDescent="0.25">
      <c r="A46" s="258"/>
      <c r="B46" s="259"/>
      <c r="C46" s="259"/>
      <c r="D46" s="259"/>
      <c r="E46" s="600"/>
    </row>
    <row r="47" spans="1:5" ht="15" customHeight="1" outlineLevel="1" x14ac:dyDescent="0.25">
      <c r="A47" s="258"/>
      <c r="B47" s="259"/>
      <c r="C47" s="259"/>
      <c r="D47" s="259"/>
      <c r="E47" s="600"/>
    </row>
    <row r="48" spans="1:5" ht="15" customHeight="1" outlineLevel="1" x14ac:dyDescent="0.25">
      <c r="A48" s="258"/>
      <c r="B48" s="259"/>
      <c r="C48" s="259"/>
      <c r="D48" s="259"/>
      <c r="E48" s="600"/>
    </row>
    <row r="49" spans="1:5" ht="15" customHeight="1" outlineLevel="1" x14ac:dyDescent="0.25">
      <c r="A49" s="258"/>
      <c r="B49" s="259"/>
      <c r="C49" s="259"/>
      <c r="D49" s="259"/>
      <c r="E49" s="600"/>
    </row>
    <row r="50" spans="1:5" ht="15" customHeight="1" outlineLevel="1" x14ac:dyDescent="0.25">
      <c r="A50" s="258"/>
      <c r="B50" s="259"/>
      <c r="C50" s="259"/>
      <c r="D50" s="259"/>
      <c r="E50" s="600"/>
    </row>
    <row r="51" spans="1:5" ht="15" customHeight="1" outlineLevel="1" x14ac:dyDescent="0.25">
      <c r="A51" s="258"/>
      <c r="B51" s="259"/>
      <c r="C51" s="259"/>
      <c r="D51" s="259"/>
      <c r="E51" s="600"/>
    </row>
    <row r="52" spans="1:5" ht="15" customHeight="1" outlineLevel="1" x14ac:dyDescent="0.25">
      <c r="A52" s="260"/>
      <c r="B52" s="261"/>
      <c r="C52" s="261"/>
      <c r="D52" s="261"/>
      <c r="E52" s="600"/>
    </row>
    <row r="53" spans="1:5" ht="15" customHeight="1" x14ac:dyDescent="0.25">
      <c r="A53" s="610" t="s">
        <v>3068</v>
      </c>
      <c r="B53" s="611"/>
      <c r="C53" s="611"/>
      <c r="D53" s="612"/>
      <c r="E53" s="600"/>
    </row>
    <row r="54" spans="1:5" ht="15" customHeight="1" x14ac:dyDescent="0.25">
      <c r="A54" s="622" t="s">
        <v>22</v>
      </c>
      <c r="B54" s="623"/>
      <c r="C54" s="624"/>
      <c r="D54" s="496" t="s">
        <v>3257</v>
      </c>
      <c r="E54" s="600"/>
    </row>
    <row r="55" spans="1:5" ht="15" customHeight="1" x14ac:dyDescent="0.25">
      <c r="A55" s="640" t="s">
        <v>3216</v>
      </c>
      <c r="B55" s="641"/>
      <c r="C55" s="5" t="s">
        <v>3248</v>
      </c>
      <c r="D55" s="511" t="s">
        <v>3276</v>
      </c>
      <c r="E55" s="600"/>
    </row>
    <row r="56" spans="1:5" ht="15" customHeight="1" x14ac:dyDescent="0.25">
      <c r="A56" s="642"/>
      <c r="B56" s="643"/>
      <c r="C56" s="5" t="s">
        <v>20</v>
      </c>
      <c r="D56" s="280"/>
      <c r="E56" s="600"/>
    </row>
    <row r="57" spans="1:5" ht="15" customHeight="1" x14ac:dyDescent="0.25">
      <c r="A57" s="644"/>
      <c r="B57" s="645"/>
      <c r="C57" s="5" t="s">
        <v>2994</v>
      </c>
      <c r="D57" s="280" t="s">
        <v>3303</v>
      </c>
      <c r="E57" s="600"/>
    </row>
    <row r="58" spans="1:5" ht="15" customHeight="1" thickBot="1" x14ac:dyDescent="0.3">
      <c r="A58" s="300"/>
      <c r="B58" s="301"/>
      <c r="C58" s="301"/>
      <c r="D58" s="301"/>
      <c r="E58" s="600"/>
    </row>
    <row r="59" spans="1:5" ht="15" customHeight="1" outlineLevel="1" x14ac:dyDescent="0.25">
      <c r="A59" s="636" t="s">
        <v>3065</v>
      </c>
      <c r="B59" s="637"/>
      <c r="C59" s="637"/>
      <c r="D59" s="646"/>
      <c r="E59" s="346"/>
    </row>
    <row r="60" spans="1:5" ht="15" customHeight="1" outlineLevel="1" x14ac:dyDescent="0.25">
      <c r="A60" s="622" t="s">
        <v>22</v>
      </c>
      <c r="B60" s="623"/>
      <c r="C60" s="624"/>
      <c r="D60" s="509" t="s">
        <v>3257</v>
      </c>
      <c r="E60" s="346"/>
    </row>
    <row r="61" spans="1:5" ht="15" customHeight="1" outlineLevel="1" x14ac:dyDescent="0.25">
      <c r="A61" s="625" t="s">
        <v>3067</v>
      </c>
      <c r="B61" s="626"/>
      <c r="C61" s="5" t="s">
        <v>3066</v>
      </c>
      <c r="D61" s="511" t="s">
        <v>3321</v>
      </c>
      <c r="E61" s="346"/>
    </row>
    <row r="62" spans="1:5" ht="15" customHeight="1" outlineLevel="1" x14ac:dyDescent="0.25">
      <c r="A62" s="627"/>
      <c r="B62" s="628"/>
      <c r="C62" s="5" t="s">
        <v>20</v>
      </c>
      <c r="D62" s="510"/>
      <c r="E62" s="346"/>
    </row>
    <row r="63" spans="1:5" ht="15.75" customHeight="1" outlineLevel="1" thickBot="1" x14ac:dyDescent="0.3">
      <c r="A63" s="647"/>
      <c r="B63" s="648"/>
      <c r="C63" s="487" t="s">
        <v>2994</v>
      </c>
      <c r="D63" s="510" t="s">
        <v>3303</v>
      </c>
      <c r="E63" s="346"/>
    </row>
    <row r="64" spans="1:5" ht="15" customHeight="1" outlineLevel="1" x14ac:dyDescent="0.25">
      <c r="A64" s="636" t="s">
        <v>3065</v>
      </c>
      <c r="B64" s="637"/>
      <c r="C64" s="637"/>
      <c r="D64" s="646"/>
      <c r="E64" s="346"/>
    </row>
    <row r="65" spans="1:5" ht="15" customHeight="1" outlineLevel="1" x14ac:dyDescent="0.25">
      <c r="A65" s="622" t="s">
        <v>22</v>
      </c>
      <c r="B65" s="623"/>
      <c r="C65" s="624"/>
      <c r="D65" s="279"/>
      <c r="E65" s="346"/>
    </row>
    <row r="66" spans="1:5" ht="15" customHeight="1" outlineLevel="1" x14ac:dyDescent="0.25">
      <c r="A66" s="625" t="s">
        <v>3067</v>
      </c>
      <c r="B66" s="626"/>
      <c r="C66" s="5" t="s">
        <v>3066</v>
      </c>
      <c r="D66" s="280"/>
      <c r="E66" s="346"/>
    </row>
    <row r="67" spans="1:5" ht="15" customHeight="1" outlineLevel="1" x14ac:dyDescent="0.25">
      <c r="A67" s="627"/>
      <c r="B67" s="628"/>
      <c r="C67" s="5" t="s">
        <v>20</v>
      </c>
      <c r="D67" s="280"/>
      <c r="E67" s="346"/>
    </row>
    <row r="68" spans="1:5" ht="15.75" customHeight="1" outlineLevel="1" thickBot="1" x14ac:dyDescent="0.3">
      <c r="A68" s="647"/>
      <c r="B68" s="648"/>
      <c r="C68" s="487" t="s">
        <v>2994</v>
      </c>
      <c r="D68" s="345"/>
      <c r="E68" s="346"/>
    </row>
    <row r="69" spans="1:5" ht="15" customHeight="1" outlineLevel="1" x14ac:dyDescent="0.25">
      <c r="A69" s="636" t="s">
        <v>3065</v>
      </c>
      <c r="B69" s="637"/>
      <c r="C69" s="637"/>
      <c r="D69" s="646"/>
      <c r="E69" s="346"/>
    </row>
    <row r="70" spans="1:5" ht="15" customHeight="1" outlineLevel="1" x14ac:dyDescent="0.25">
      <c r="A70" s="622" t="s">
        <v>22</v>
      </c>
      <c r="B70" s="623"/>
      <c r="C70" s="624"/>
      <c r="D70" s="279"/>
      <c r="E70" s="346"/>
    </row>
    <row r="71" spans="1:5" ht="15" customHeight="1" outlineLevel="1" x14ac:dyDescent="0.25">
      <c r="A71" s="625" t="s">
        <v>3067</v>
      </c>
      <c r="B71" s="626"/>
      <c r="C71" s="5" t="s">
        <v>3066</v>
      </c>
      <c r="D71" s="280"/>
      <c r="E71" s="346"/>
    </row>
    <row r="72" spans="1:5" ht="15" customHeight="1" outlineLevel="1" x14ac:dyDescent="0.25">
      <c r="A72" s="627"/>
      <c r="B72" s="628"/>
      <c r="C72" s="5" t="s">
        <v>20</v>
      </c>
      <c r="D72" s="280"/>
      <c r="E72" s="346"/>
    </row>
    <row r="73" spans="1:5" ht="15" customHeight="1" outlineLevel="1" x14ac:dyDescent="0.25">
      <c r="A73" s="629"/>
      <c r="B73" s="630"/>
      <c r="C73" s="5" t="s">
        <v>2994</v>
      </c>
      <c r="D73" s="280"/>
      <c r="E73" s="346"/>
    </row>
    <row r="74" spans="1:5" ht="15.75" customHeight="1" outlineLevel="1" thickBot="1" x14ac:dyDescent="0.3">
      <c r="A74" s="258"/>
      <c r="B74" s="259"/>
      <c r="C74" s="259"/>
      <c r="D74" s="259"/>
      <c r="E74" s="347"/>
    </row>
    <row r="75" spans="1:5" ht="15.75" thickBot="1" x14ac:dyDescent="0.3">
      <c r="A75" s="604"/>
      <c r="B75" s="605"/>
      <c r="C75" s="605"/>
      <c r="D75" s="605"/>
      <c r="E75" s="606"/>
    </row>
    <row r="76" spans="1:5" ht="15" customHeight="1" outlineLevel="1" x14ac:dyDescent="0.25">
      <c r="A76" s="601" t="s">
        <v>2977</v>
      </c>
      <c r="B76" s="602"/>
      <c r="C76" s="602"/>
      <c r="D76" s="603"/>
      <c r="E76" s="599" t="s">
        <v>3063</v>
      </c>
    </row>
    <row r="77" spans="1:5" outlineLevel="1" x14ac:dyDescent="0.25">
      <c r="A77" s="631" t="s">
        <v>22</v>
      </c>
      <c r="B77" s="632"/>
      <c r="C77" s="632"/>
      <c r="D77" s="509" t="s">
        <v>3304</v>
      </c>
      <c r="E77" s="584"/>
    </row>
    <row r="78" spans="1:5" outlineLevel="1" x14ac:dyDescent="0.25">
      <c r="A78" s="631" t="s">
        <v>21</v>
      </c>
      <c r="B78" s="633"/>
      <c r="C78" s="5" t="s">
        <v>20</v>
      </c>
      <c r="D78" s="510" t="s">
        <v>3258</v>
      </c>
      <c r="E78" s="584"/>
    </row>
    <row r="79" spans="1:5" outlineLevel="1" x14ac:dyDescent="0.25">
      <c r="A79" s="634"/>
      <c r="B79" s="633"/>
      <c r="C79" s="5" t="s">
        <v>19</v>
      </c>
      <c r="D79" s="510" t="s">
        <v>3291</v>
      </c>
      <c r="E79" s="584"/>
    </row>
    <row r="80" spans="1:5" outlineLevel="1" x14ac:dyDescent="0.25">
      <c r="A80" s="634"/>
      <c r="B80" s="633"/>
      <c r="C80" s="4" t="s">
        <v>18</v>
      </c>
      <c r="D80" s="494">
        <v>43103</v>
      </c>
      <c r="E80" s="584"/>
    </row>
    <row r="81" spans="1:5" ht="15" customHeight="1" outlineLevel="1" x14ac:dyDescent="0.25">
      <c r="A81" s="610" t="s">
        <v>17</v>
      </c>
      <c r="B81" s="611"/>
      <c r="C81" s="611"/>
      <c r="D81" s="612"/>
      <c r="E81" s="584"/>
    </row>
    <row r="82" spans="1:5" outlineLevel="1" x14ac:dyDescent="0.25">
      <c r="A82" s="262"/>
      <c r="B82" s="71"/>
      <c r="C82" s="71"/>
      <c r="D82" s="71"/>
      <c r="E82" s="584"/>
    </row>
    <row r="83" spans="1:5" ht="15" customHeight="1" outlineLevel="2" x14ac:dyDescent="0.25">
      <c r="A83" s="256" t="s">
        <v>3277</v>
      </c>
      <c r="B83" s="257"/>
      <c r="C83" s="257"/>
      <c r="D83" s="257"/>
      <c r="E83" s="584"/>
    </row>
    <row r="84" spans="1:5" ht="15" customHeight="1" outlineLevel="2" x14ac:dyDescent="0.25">
      <c r="A84" s="258"/>
      <c r="B84" s="259"/>
      <c r="C84" s="259"/>
      <c r="D84" s="259"/>
      <c r="E84" s="584"/>
    </row>
    <row r="85" spans="1:5" ht="15" customHeight="1" outlineLevel="2" x14ac:dyDescent="0.25">
      <c r="A85" s="258" t="s">
        <v>3278</v>
      </c>
      <c r="B85" s="259"/>
      <c r="C85" s="259"/>
      <c r="D85" s="259"/>
      <c r="E85" s="584"/>
    </row>
    <row r="86" spans="1:5" ht="15" customHeight="1" outlineLevel="2" x14ac:dyDescent="0.25">
      <c r="A86" s="258" t="s">
        <v>3279</v>
      </c>
      <c r="B86" s="508" t="s">
        <v>3326</v>
      </c>
      <c r="C86" s="508" t="s">
        <v>3280</v>
      </c>
      <c r="D86" s="259"/>
      <c r="E86" s="584"/>
    </row>
    <row r="87" spans="1:5" ht="15" customHeight="1" outlineLevel="2" x14ac:dyDescent="0.25">
      <c r="A87" s="258" t="s">
        <v>3281</v>
      </c>
      <c r="B87" s="508" t="s">
        <v>3282</v>
      </c>
      <c r="C87" s="508" t="s">
        <v>3283</v>
      </c>
      <c r="D87" s="259"/>
      <c r="E87" s="584"/>
    </row>
    <row r="88" spans="1:5" ht="15" customHeight="1" outlineLevel="2" x14ac:dyDescent="0.25">
      <c r="A88" s="258" t="s">
        <v>3284</v>
      </c>
      <c r="B88" s="508" t="s">
        <v>3285</v>
      </c>
      <c r="C88" s="508" t="s">
        <v>3286</v>
      </c>
      <c r="D88" s="259"/>
      <c r="E88" s="584"/>
    </row>
    <row r="89" spans="1:5" ht="15" customHeight="1" outlineLevel="2" x14ac:dyDescent="0.25">
      <c r="A89" s="258" t="s">
        <v>3287</v>
      </c>
      <c r="B89" s="508" t="s">
        <v>3288</v>
      </c>
      <c r="C89" s="508" t="s">
        <v>3286</v>
      </c>
      <c r="D89" s="259"/>
      <c r="E89" s="584"/>
    </row>
    <row r="90" spans="1:5" ht="15" customHeight="1" outlineLevel="2" x14ac:dyDescent="0.25">
      <c r="A90" s="258" t="s">
        <v>3305</v>
      </c>
      <c r="B90" s="508" t="s">
        <v>3306</v>
      </c>
      <c r="C90" s="508" t="s">
        <v>3307</v>
      </c>
      <c r="D90" s="259"/>
      <c r="E90" s="584"/>
    </row>
    <row r="91" spans="1:5" ht="15" customHeight="1" outlineLevel="2" x14ac:dyDescent="0.25">
      <c r="A91" s="258"/>
      <c r="B91" s="259"/>
      <c r="C91" s="259"/>
      <c r="D91" s="259"/>
      <c r="E91" s="584"/>
    </row>
    <row r="92" spans="1:5" ht="15" customHeight="1" outlineLevel="2" x14ac:dyDescent="0.25">
      <c r="A92" s="258"/>
      <c r="B92" s="259"/>
      <c r="C92" s="259"/>
      <c r="D92" s="259"/>
      <c r="E92" s="584"/>
    </row>
    <row r="93" spans="1:5" ht="15" customHeight="1" outlineLevel="2" x14ac:dyDescent="0.25">
      <c r="A93" s="258"/>
      <c r="B93" s="259"/>
      <c r="C93" s="259"/>
      <c r="D93" s="259"/>
      <c r="E93" s="584"/>
    </row>
    <row r="94" spans="1:5" ht="15" customHeight="1" outlineLevel="2" x14ac:dyDescent="0.25">
      <c r="A94" s="258"/>
      <c r="B94" s="259"/>
      <c r="C94" s="259"/>
      <c r="D94" s="259"/>
      <c r="E94" s="584"/>
    </row>
    <row r="95" spans="1:5" ht="15" customHeight="1" outlineLevel="2" x14ac:dyDescent="0.25">
      <c r="A95" s="258"/>
      <c r="B95" s="259"/>
      <c r="C95" s="259"/>
      <c r="D95" s="259"/>
      <c r="E95" s="584"/>
    </row>
    <row r="96" spans="1:5" ht="15" customHeight="1" outlineLevel="2" x14ac:dyDescent="0.25">
      <c r="A96" s="258"/>
      <c r="B96" s="259"/>
      <c r="C96" s="259"/>
      <c r="D96" s="259"/>
      <c r="E96" s="584"/>
    </row>
    <row r="97" spans="1:5" ht="15" customHeight="1" outlineLevel="2" x14ac:dyDescent="0.25">
      <c r="A97" s="260"/>
      <c r="B97" s="261"/>
      <c r="C97" s="261"/>
      <c r="D97" s="261"/>
      <c r="E97" s="584"/>
    </row>
    <row r="98" spans="1:5" ht="15" customHeight="1" outlineLevel="1" x14ac:dyDescent="0.25">
      <c r="A98" s="610" t="s">
        <v>3065</v>
      </c>
      <c r="B98" s="611"/>
      <c r="C98" s="611"/>
      <c r="D98" s="612"/>
      <c r="E98" s="584"/>
    </row>
    <row r="99" spans="1:5" ht="15" customHeight="1" outlineLevel="1" x14ac:dyDescent="0.25">
      <c r="A99" s="631" t="s">
        <v>22</v>
      </c>
      <c r="B99" s="632"/>
      <c r="C99" s="632"/>
      <c r="D99" s="279"/>
      <c r="E99" s="584"/>
    </row>
    <row r="100" spans="1:5" ht="15" customHeight="1" outlineLevel="1" x14ac:dyDescent="0.25">
      <c r="A100" s="631" t="s">
        <v>3067</v>
      </c>
      <c r="B100" s="633"/>
      <c r="C100" s="5" t="s">
        <v>3066</v>
      </c>
      <c r="D100" s="280"/>
      <c r="E100" s="584"/>
    </row>
    <row r="101" spans="1:5" ht="15" customHeight="1" outlineLevel="1" x14ac:dyDescent="0.25">
      <c r="A101" s="634"/>
      <c r="B101" s="633"/>
      <c r="C101" s="5" t="s">
        <v>20</v>
      </c>
      <c r="D101" s="280"/>
      <c r="E101" s="584"/>
    </row>
    <row r="102" spans="1:5" ht="15" customHeight="1" outlineLevel="1" x14ac:dyDescent="0.25">
      <c r="A102" s="634"/>
      <c r="B102" s="633"/>
      <c r="C102" s="5" t="s">
        <v>2994</v>
      </c>
      <c r="D102" s="280"/>
      <c r="E102" s="584"/>
    </row>
    <row r="103" spans="1:5" ht="15" customHeight="1" outlineLevel="1" thickBot="1" x14ac:dyDescent="0.3">
      <c r="A103" s="300"/>
      <c r="B103" s="301"/>
      <c r="C103" s="301"/>
      <c r="D103" s="301"/>
      <c r="E103" s="584"/>
    </row>
    <row r="104" spans="1:5" hidden="1" outlineLevel="2" x14ac:dyDescent="0.25">
      <c r="A104" s="610" t="s">
        <v>3065</v>
      </c>
      <c r="B104" s="611"/>
      <c r="C104" s="611"/>
      <c r="D104" s="611"/>
      <c r="E104" s="346"/>
    </row>
    <row r="105" spans="1:5" hidden="1" outlineLevel="2" x14ac:dyDescent="0.25">
      <c r="A105" s="631" t="s">
        <v>22</v>
      </c>
      <c r="B105" s="632"/>
      <c r="C105" s="632"/>
      <c r="D105" s="279"/>
      <c r="E105" s="346"/>
    </row>
    <row r="106" spans="1:5" hidden="1" outlineLevel="2" x14ac:dyDescent="0.25">
      <c r="A106" s="631" t="s">
        <v>3067</v>
      </c>
      <c r="B106" s="633"/>
      <c r="C106" s="5" t="s">
        <v>3066</v>
      </c>
      <c r="D106" s="280"/>
      <c r="E106" s="346"/>
    </row>
    <row r="107" spans="1:5" hidden="1" outlineLevel="2" x14ac:dyDescent="0.25">
      <c r="A107" s="634"/>
      <c r="B107" s="633"/>
      <c r="C107" s="5" t="s">
        <v>20</v>
      </c>
      <c r="D107" s="280"/>
      <c r="E107" s="346"/>
    </row>
    <row r="108" spans="1:5" hidden="1" outlineLevel="2" x14ac:dyDescent="0.25">
      <c r="A108" s="616"/>
      <c r="B108" s="635"/>
      <c r="C108" s="325" t="s">
        <v>2994</v>
      </c>
      <c r="D108" s="345"/>
      <c r="E108" s="346"/>
    </row>
    <row r="109" spans="1:5" hidden="1" outlineLevel="2" x14ac:dyDescent="0.25">
      <c r="A109" s="636" t="s">
        <v>3065</v>
      </c>
      <c r="B109" s="637"/>
      <c r="C109" s="637"/>
      <c r="D109" s="637"/>
      <c r="E109" s="346"/>
    </row>
    <row r="110" spans="1:5" hidden="1" outlineLevel="2" x14ac:dyDescent="0.25">
      <c r="A110" s="631" t="s">
        <v>22</v>
      </c>
      <c r="B110" s="632"/>
      <c r="C110" s="632"/>
      <c r="D110" s="279"/>
      <c r="E110" s="346"/>
    </row>
    <row r="111" spans="1:5" hidden="1" outlineLevel="2" x14ac:dyDescent="0.25">
      <c r="A111" s="631" t="s">
        <v>3067</v>
      </c>
      <c r="B111" s="633"/>
      <c r="C111" s="5" t="s">
        <v>3066</v>
      </c>
      <c r="D111" s="280"/>
      <c r="E111" s="346"/>
    </row>
    <row r="112" spans="1:5" hidden="1" outlineLevel="2" x14ac:dyDescent="0.25">
      <c r="A112" s="634"/>
      <c r="B112" s="633"/>
      <c r="C112" s="5" t="s">
        <v>20</v>
      </c>
      <c r="D112" s="280"/>
      <c r="E112" s="346"/>
    </row>
    <row r="113" spans="1:5" hidden="1" outlineLevel="2" x14ac:dyDescent="0.25">
      <c r="A113" s="616"/>
      <c r="B113" s="635"/>
      <c r="C113" s="325" t="s">
        <v>2994</v>
      </c>
      <c r="D113" s="345"/>
      <c r="E113" s="346"/>
    </row>
    <row r="114" spans="1:5" hidden="1" outlineLevel="2" x14ac:dyDescent="0.25">
      <c r="A114" s="636" t="s">
        <v>3065</v>
      </c>
      <c r="B114" s="637"/>
      <c r="C114" s="637"/>
      <c r="D114" s="637"/>
      <c r="E114" s="346"/>
    </row>
    <row r="115" spans="1:5" hidden="1" outlineLevel="2" x14ac:dyDescent="0.25">
      <c r="A115" s="631" t="s">
        <v>22</v>
      </c>
      <c r="B115" s="632"/>
      <c r="C115" s="632"/>
      <c r="D115" s="279"/>
      <c r="E115" s="346"/>
    </row>
    <row r="116" spans="1:5" hidden="1" outlineLevel="2" x14ac:dyDescent="0.25">
      <c r="A116" s="631" t="s">
        <v>3067</v>
      </c>
      <c r="B116" s="633"/>
      <c r="C116" s="5" t="s">
        <v>3066</v>
      </c>
      <c r="D116" s="280"/>
      <c r="E116" s="346"/>
    </row>
    <row r="117" spans="1:5" hidden="1" outlineLevel="2" x14ac:dyDescent="0.25">
      <c r="A117" s="634"/>
      <c r="B117" s="633"/>
      <c r="C117" s="5" t="s">
        <v>20</v>
      </c>
      <c r="D117" s="280"/>
      <c r="E117" s="346"/>
    </row>
    <row r="118" spans="1:5" hidden="1" outlineLevel="2" x14ac:dyDescent="0.25">
      <c r="A118" s="634"/>
      <c r="B118" s="633"/>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604"/>
      <c r="B120" s="605"/>
      <c r="C120" s="605"/>
      <c r="D120" s="605"/>
      <c r="E120" s="606"/>
    </row>
    <row r="121" spans="1:5" ht="15" customHeight="1" outlineLevel="1" x14ac:dyDescent="0.25">
      <c r="A121" s="601" t="s">
        <v>2977</v>
      </c>
      <c r="B121" s="602"/>
      <c r="C121" s="602"/>
      <c r="D121" s="603"/>
      <c r="E121" s="599" t="s">
        <v>3063</v>
      </c>
    </row>
    <row r="122" spans="1:5" outlineLevel="1" x14ac:dyDescent="0.25">
      <c r="A122" s="631" t="s">
        <v>22</v>
      </c>
      <c r="B122" s="632"/>
      <c r="C122" s="632"/>
      <c r="D122" s="509" t="s">
        <v>3289</v>
      </c>
      <c r="E122" s="584"/>
    </row>
    <row r="123" spans="1:5" outlineLevel="1" x14ac:dyDescent="0.25">
      <c r="A123" s="631" t="s">
        <v>21</v>
      </c>
      <c r="B123" s="633"/>
      <c r="C123" s="5" t="s">
        <v>20</v>
      </c>
      <c r="D123" s="510" t="s">
        <v>3290</v>
      </c>
      <c r="E123" s="584"/>
    </row>
    <row r="124" spans="1:5" outlineLevel="1" x14ac:dyDescent="0.25">
      <c r="A124" s="634"/>
      <c r="B124" s="633"/>
      <c r="C124" s="5" t="s">
        <v>19</v>
      </c>
      <c r="D124" s="510" t="s">
        <v>3291</v>
      </c>
      <c r="E124" s="584"/>
    </row>
    <row r="125" spans="1:5" outlineLevel="1" x14ac:dyDescent="0.25">
      <c r="A125" s="634"/>
      <c r="B125" s="633"/>
      <c r="C125" s="4" t="s">
        <v>18</v>
      </c>
      <c r="D125" s="494">
        <v>43042</v>
      </c>
      <c r="E125" s="584"/>
    </row>
    <row r="126" spans="1:5" ht="15" customHeight="1" outlineLevel="1" x14ac:dyDescent="0.25">
      <c r="A126" s="610" t="s">
        <v>17</v>
      </c>
      <c r="B126" s="611"/>
      <c r="C126" s="611"/>
      <c r="D126" s="612"/>
      <c r="E126" s="584"/>
    </row>
    <row r="127" spans="1:5" outlineLevel="1" x14ac:dyDescent="0.25">
      <c r="A127" s="262"/>
      <c r="B127" s="71"/>
      <c r="C127" s="71"/>
      <c r="D127" s="71"/>
      <c r="E127" s="584"/>
    </row>
    <row r="128" spans="1:5" ht="15" customHeight="1" outlineLevel="2" x14ac:dyDescent="0.25">
      <c r="A128" s="256" t="s">
        <v>3292</v>
      </c>
      <c r="B128" s="257"/>
      <c r="C128" s="257"/>
      <c r="D128" s="257"/>
      <c r="E128" s="584"/>
    </row>
    <row r="129" spans="1:5" ht="15" customHeight="1" outlineLevel="2" x14ac:dyDescent="0.25">
      <c r="A129" s="258"/>
      <c r="B129" s="259"/>
      <c r="C129" s="259"/>
      <c r="D129" s="259"/>
      <c r="E129" s="584"/>
    </row>
    <row r="130" spans="1:5" ht="15" customHeight="1" outlineLevel="2" x14ac:dyDescent="0.25">
      <c r="A130" s="258" t="s">
        <v>3293</v>
      </c>
      <c r="B130" s="508" t="s">
        <v>3294</v>
      </c>
      <c r="C130" s="508" t="s">
        <v>3295</v>
      </c>
      <c r="D130" s="259"/>
      <c r="E130" s="584"/>
    </row>
    <row r="131" spans="1:5" ht="15" customHeight="1" outlineLevel="2" x14ac:dyDescent="0.25">
      <c r="A131" s="258" t="s">
        <v>3296</v>
      </c>
      <c r="B131" s="508" t="s">
        <v>3297</v>
      </c>
      <c r="C131" s="508" t="s">
        <v>3298</v>
      </c>
      <c r="D131" s="259"/>
      <c r="E131" s="584"/>
    </row>
    <row r="132" spans="1:5" ht="15" customHeight="1" outlineLevel="2" x14ac:dyDescent="0.25">
      <c r="A132" s="258" t="s">
        <v>3299</v>
      </c>
      <c r="B132" s="508" t="s">
        <v>3300</v>
      </c>
      <c r="C132" s="508" t="s">
        <v>3298</v>
      </c>
      <c r="D132" s="259"/>
      <c r="E132" s="584"/>
    </row>
    <row r="133" spans="1:5" ht="15" customHeight="1" outlineLevel="2" x14ac:dyDescent="0.25">
      <c r="A133" s="258" t="s">
        <v>3301</v>
      </c>
      <c r="B133" s="508" t="s">
        <v>3302</v>
      </c>
      <c r="C133" s="259"/>
      <c r="D133" s="259"/>
      <c r="E133" s="584"/>
    </row>
    <row r="134" spans="1:5" ht="15" customHeight="1" outlineLevel="2" x14ac:dyDescent="0.25">
      <c r="A134" s="258"/>
      <c r="B134" s="259"/>
      <c r="C134" s="259"/>
      <c r="D134" s="259"/>
      <c r="E134" s="584"/>
    </row>
    <row r="135" spans="1:5" ht="15" customHeight="1" outlineLevel="2" x14ac:dyDescent="0.25">
      <c r="A135" s="258"/>
      <c r="B135" s="259"/>
      <c r="C135" s="259"/>
      <c r="D135" s="259"/>
      <c r="E135" s="584"/>
    </row>
    <row r="136" spans="1:5" ht="15" customHeight="1" outlineLevel="2" x14ac:dyDescent="0.25">
      <c r="A136" s="258"/>
      <c r="B136" s="259"/>
      <c r="C136" s="259"/>
      <c r="D136" s="259"/>
      <c r="E136" s="584"/>
    </row>
    <row r="137" spans="1:5" ht="15" customHeight="1" outlineLevel="2" x14ac:dyDescent="0.25">
      <c r="A137" s="258"/>
      <c r="B137" s="259"/>
      <c r="C137" s="259"/>
      <c r="D137" s="259"/>
      <c r="E137" s="584"/>
    </row>
    <row r="138" spans="1:5" ht="15" customHeight="1" outlineLevel="2" x14ac:dyDescent="0.25">
      <c r="A138" s="258"/>
      <c r="B138" s="259"/>
      <c r="C138" s="259"/>
      <c r="D138" s="259"/>
      <c r="E138" s="584"/>
    </row>
    <row r="139" spans="1:5" ht="15" customHeight="1" outlineLevel="2" x14ac:dyDescent="0.25">
      <c r="A139" s="258"/>
      <c r="B139" s="259"/>
      <c r="C139" s="259"/>
      <c r="D139" s="259"/>
      <c r="E139" s="584"/>
    </row>
    <row r="140" spans="1:5" ht="15" customHeight="1" outlineLevel="2" x14ac:dyDescent="0.25">
      <c r="A140" s="258"/>
      <c r="B140" s="259"/>
      <c r="C140" s="259"/>
      <c r="D140" s="259"/>
      <c r="E140" s="584"/>
    </row>
    <row r="141" spans="1:5" ht="15" customHeight="1" outlineLevel="2" x14ac:dyDescent="0.25">
      <c r="A141" s="258"/>
      <c r="B141" s="259"/>
      <c r="C141" s="259"/>
      <c r="D141" s="259"/>
      <c r="E141" s="584"/>
    </row>
    <row r="142" spans="1:5" ht="15" customHeight="1" outlineLevel="2" x14ac:dyDescent="0.25">
      <c r="A142" s="260"/>
      <c r="B142" s="261"/>
      <c r="C142" s="261"/>
      <c r="D142" s="261"/>
      <c r="E142" s="584"/>
    </row>
    <row r="143" spans="1:5" ht="15" customHeight="1" outlineLevel="1" x14ac:dyDescent="0.25">
      <c r="A143" s="610" t="s">
        <v>3065</v>
      </c>
      <c r="B143" s="611"/>
      <c r="C143" s="611"/>
      <c r="D143" s="612"/>
      <c r="E143" s="584"/>
    </row>
    <row r="144" spans="1:5" ht="15" customHeight="1" outlineLevel="1" x14ac:dyDescent="0.25">
      <c r="A144" s="631" t="s">
        <v>22</v>
      </c>
      <c r="B144" s="632"/>
      <c r="C144" s="632"/>
      <c r="D144" s="279"/>
      <c r="E144" s="584"/>
    </row>
    <row r="145" spans="1:5" ht="15" customHeight="1" outlineLevel="1" x14ac:dyDescent="0.25">
      <c r="A145" s="631" t="s">
        <v>3067</v>
      </c>
      <c r="B145" s="633"/>
      <c r="C145" s="5" t="s">
        <v>3066</v>
      </c>
      <c r="D145" s="280"/>
      <c r="E145" s="584"/>
    </row>
    <row r="146" spans="1:5" ht="15" customHeight="1" outlineLevel="1" x14ac:dyDescent="0.25">
      <c r="A146" s="634"/>
      <c r="B146" s="633"/>
      <c r="C146" s="5" t="s">
        <v>20</v>
      </c>
      <c r="D146" s="280"/>
      <c r="E146" s="584"/>
    </row>
    <row r="147" spans="1:5" ht="15" customHeight="1" outlineLevel="1" x14ac:dyDescent="0.25">
      <c r="A147" s="634"/>
      <c r="B147" s="633"/>
      <c r="C147" s="5" t="s">
        <v>2994</v>
      </c>
      <c r="D147" s="280"/>
      <c r="E147" s="584"/>
    </row>
    <row r="148" spans="1:5" ht="15" customHeight="1" outlineLevel="1" thickBot="1" x14ac:dyDescent="0.3">
      <c r="A148" s="300"/>
      <c r="B148" s="301"/>
      <c r="C148" s="301"/>
      <c r="D148" s="301"/>
      <c r="E148" s="584"/>
    </row>
    <row r="149" spans="1:5" hidden="1" outlineLevel="2" x14ac:dyDescent="0.25">
      <c r="A149" s="610" t="s">
        <v>3065</v>
      </c>
      <c r="B149" s="611"/>
      <c r="C149" s="611"/>
      <c r="D149" s="611"/>
      <c r="E149" s="346"/>
    </row>
    <row r="150" spans="1:5" hidden="1" outlineLevel="2" x14ac:dyDescent="0.25">
      <c r="A150" s="631" t="s">
        <v>22</v>
      </c>
      <c r="B150" s="632"/>
      <c r="C150" s="632"/>
      <c r="D150" s="279"/>
      <c r="E150" s="346"/>
    </row>
    <row r="151" spans="1:5" hidden="1" outlineLevel="2" x14ac:dyDescent="0.25">
      <c r="A151" s="631" t="s">
        <v>3067</v>
      </c>
      <c r="B151" s="633"/>
      <c r="C151" s="5" t="s">
        <v>3066</v>
      </c>
      <c r="D151" s="280"/>
      <c r="E151" s="346"/>
    </row>
    <row r="152" spans="1:5" hidden="1" outlineLevel="2" x14ac:dyDescent="0.25">
      <c r="A152" s="634"/>
      <c r="B152" s="633"/>
      <c r="C152" s="5" t="s">
        <v>20</v>
      </c>
      <c r="D152" s="280"/>
      <c r="E152" s="346"/>
    </row>
    <row r="153" spans="1:5" hidden="1" outlineLevel="2" x14ac:dyDescent="0.25">
      <c r="A153" s="616"/>
      <c r="B153" s="635"/>
      <c r="C153" s="325" t="s">
        <v>2994</v>
      </c>
      <c r="D153" s="345"/>
      <c r="E153" s="346"/>
    </row>
    <row r="154" spans="1:5" hidden="1" outlineLevel="2" x14ac:dyDescent="0.25">
      <c r="A154" s="636" t="s">
        <v>3065</v>
      </c>
      <c r="B154" s="637"/>
      <c r="C154" s="637"/>
      <c r="D154" s="637"/>
      <c r="E154" s="346"/>
    </row>
    <row r="155" spans="1:5" hidden="1" outlineLevel="2" x14ac:dyDescent="0.25">
      <c r="A155" s="631" t="s">
        <v>22</v>
      </c>
      <c r="B155" s="632"/>
      <c r="C155" s="632"/>
      <c r="D155" s="279"/>
      <c r="E155" s="346"/>
    </row>
    <row r="156" spans="1:5" hidden="1" outlineLevel="2" x14ac:dyDescent="0.25">
      <c r="A156" s="631" t="s">
        <v>3067</v>
      </c>
      <c r="B156" s="633"/>
      <c r="C156" s="5" t="s">
        <v>3066</v>
      </c>
      <c r="D156" s="280"/>
      <c r="E156" s="346"/>
    </row>
    <row r="157" spans="1:5" hidden="1" outlineLevel="2" x14ac:dyDescent="0.25">
      <c r="A157" s="634"/>
      <c r="B157" s="633"/>
      <c r="C157" s="5" t="s">
        <v>20</v>
      </c>
      <c r="D157" s="280"/>
      <c r="E157" s="346"/>
    </row>
    <row r="158" spans="1:5" hidden="1" outlineLevel="2" x14ac:dyDescent="0.25">
      <c r="A158" s="616"/>
      <c r="B158" s="635"/>
      <c r="C158" s="325" t="s">
        <v>2994</v>
      </c>
      <c r="D158" s="345"/>
      <c r="E158" s="346"/>
    </row>
    <row r="159" spans="1:5" hidden="1" outlineLevel="2" x14ac:dyDescent="0.25">
      <c r="A159" s="636" t="s">
        <v>3065</v>
      </c>
      <c r="B159" s="637"/>
      <c r="C159" s="637"/>
      <c r="D159" s="637"/>
      <c r="E159" s="346"/>
    </row>
    <row r="160" spans="1:5" hidden="1" outlineLevel="2" x14ac:dyDescent="0.25">
      <c r="A160" s="631" t="s">
        <v>22</v>
      </c>
      <c r="B160" s="632"/>
      <c r="C160" s="632"/>
      <c r="D160" s="279"/>
      <c r="E160" s="346"/>
    </row>
    <row r="161" spans="1:5" hidden="1" outlineLevel="2" x14ac:dyDescent="0.25">
      <c r="A161" s="631" t="s">
        <v>3067</v>
      </c>
      <c r="B161" s="633"/>
      <c r="C161" s="5" t="s">
        <v>3066</v>
      </c>
      <c r="D161" s="280"/>
      <c r="E161" s="346"/>
    </row>
    <row r="162" spans="1:5" hidden="1" outlineLevel="2" x14ac:dyDescent="0.25">
      <c r="A162" s="634"/>
      <c r="B162" s="633"/>
      <c r="C162" s="5" t="s">
        <v>20</v>
      </c>
      <c r="D162" s="280"/>
      <c r="E162" s="346"/>
    </row>
    <row r="163" spans="1:5" hidden="1" outlineLevel="2" x14ac:dyDescent="0.25">
      <c r="A163" s="634"/>
      <c r="B163" s="633"/>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604"/>
      <c r="B165" s="605"/>
      <c r="C165" s="605"/>
      <c r="D165" s="605"/>
      <c r="E165" s="606"/>
    </row>
    <row r="166" spans="1:5" ht="15" customHeight="1" outlineLevel="1" x14ac:dyDescent="0.25">
      <c r="A166" s="601" t="s">
        <v>2977</v>
      </c>
      <c r="B166" s="602"/>
      <c r="C166" s="602"/>
      <c r="D166" s="603"/>
      <c r="E166" s="599" t="s">
        <v>3063</v>
      </c>
    </row>
    <row r="167" spans="1:5" outlineLevel="1" x14ac:dyDescent="0.25">
      <c r="A167" s="631" t="s">
        <v>22</v>
      </c>
      <c r="B167" s="632"/>
      <c r="C167" s="632"/>
      <c r="D167" s="279"/>
      <c r="E167" s="584"/>
    </row>
    <row r="168" spans="1:5" outlineLevel="1" x14ac:dyDescent="0.25">
      <c r="A168" s="631" t="s">
        <v>21</v>
      </c>
      <c r="B168" s="633"/>
      <c r="C168" s="5" t="s">
        <v>20</v>
      </c>
      <c r="D168" s="280"/>
      <c r="E168" s="584"/>
    </row>
    <row r="169" spans="1:5" outlineLevel="1" x14ac:dyDescent="0.25">
      <c r="A169" s="634"/>
      <c r="B169" s="633"/>
      <c r="C169" s="5" t="s">
        <v>19</v>
      </c>
      <c r="D169" s="280"/>
      <c r="E169" s="584"/>
    </row>
    <row r="170" spans="1:5" outlineLevel="1" x14ac:dyDescent="0.25">
      <c r="A170" s="634"/>
      <c r="B170" s="633"/>
      <c r="C170" s="4" t="s">
        <v>18</v>
      </c>
      <c r="D170" s="280"/>
      <c r="E170" s="584"/>
    </row>
    <row r="171" spans="1:5" ht="15" customHeight="1" outlineLevel="1" x14ac:dyDescent="0.25">
      <c r="A171" s="610" t="s">
        <v>17</v>
      </c>
      <c r="B171" s="611"/>
      <c r="C171" s="611"/>
      <c r="D171" s="612"/>
      <c r="E171" s="584"/>
    </row>
    <row r="172" spans="1:5" outlineLevel="1" x14ac:dyDescent="0.25">
      <c r="A172" s="262"/>
      <c r="B172" s="71"/>
      <c r="C172" s="71"/>
      <c r="D172" s="71"/>
      <c r="E172" s="584"/>
    </row>
    <row r="173" spans="1:5" ht="15" hidden="1" customHeight="1" outlineLevel="2" x14ac:dyDescent="0.25">
      <c r="A173" s="256"/>
      <c r="B173" s="257"/>
      <c r="C173" s="257"/>
      <c r="D173" s="257"/>
      <c r="E173" s="584"/>
    </row>
    <row r="174" spans="1:5" ht="15" hidden="1" customHeight="1" outlineLevel="2" x14ac:dyDescent="0.25">
      <c r="A174" s="258"/>
      <c r="B174" s="259"/>
      <c r="C174" s="259"/>
      <c r="D174" s="259"/>
      <c r="E174" s="584"/>
    </row>
    <row r="175" spans="1:5" ht="15" hidden="1" customHeight="1" outlineLevel="2" x14ac:dyDescent="0.25">
      <c r="A175" s="258"/>
      <c r="B175" s="259"/>
      <c r="C175" s="259"/>
      <c r="D175" s="259"/>
      <c r="E175" s="584"/>
    </row>
    <row r="176" spans="1:5" ht="15" hidden="1" customHeight="1" outlineLevel="2" x14ac:dyDescent="0.25">
      <c r="A176" s="258"/>
      <c r="B176" s="259"/>
      <c r="C176" s="259"/>
      <c r="D176" s="259"/>
      <c r="E176" s="584"/>
    </row>
    <row r="177" spans="1:5" ht="15" hidden="1" customHeight="1" outlineLevel="2" x14ac:dyDescent="0.25">
      <c r="A177" s="258"/>
      <c r="B177" s="259"/>
      <c r="C177" s="259"/>
      <c r="D177" s="259"/>
      <c r="E177" s="584"/>
    </row>
    <row r="178" spans="1:5" ht="15" hidden="1" customHeight="1" outlineLevel="2" x14ac:dyDescent="0.25">
      <c r="A178" s="258"/>
      <c r="B178" s="259"/>
      <c r="C178" s="259"/>
      <c r="D178" s="259"/>
      <c r="E178" s="584"/>
    </row>
    <row r="179" spans="1:5" ht="15" hidden="1" customHeight="1" outlineLevel="2" x14ac:dyDescent="0.25">
      <c r="A179" s="258"/>
      <c r="B179" s="259"/>
      <c r="C179" s="259"/>
      <c r="D179" s="259"/>
      <c r="E179" s="584"/>
    </row>
    <row r="180" spans="1:5" ht="15" hidden="1" customHeight="1" outlineLevel="2" x14ac:dyDescent="0.25">
      <c r="A180" s="258"/>
      <c r="B180" s="259"/>
      <c r="C180" s="259"/>
      <c r="D180" s="259"/>
      <c r="E180" s="584"/>
    </row>
    <row r="181" spans="1:5" ht="15" hidden="1" customHeight="1" outlineLevel="2" x14ac:dyDescent="0.25">
      <c r="A181" s="258"/>
      <c r="B181" s="259"/>
      <c r="C181" s="259"/>
      <c r="D181" s="259"/>
      <c r="E181" s="584"/>
    </row>
    <row r="182" spans="1:5" ht="15" hidden="1" customHeight="1" outlineLevel="2" x14ac:dyDescent="0.25">
      <c r="A182" s="258"/>
      <c r="B182" s="259"/>
      <c r="C182" s="259"/>
      <c r="D182" s="259"/>
      <c r="E182" s="584"/>
    </row>
    <row r="183" spans="1:5" ht="15" hidden="1" customHeight="1" outlineLevel="2" x14ac:dyDescent="0.25">
      <c r="A183" s="258"/>
      <c r="B183" s="259"/>
      <c r="C183" s="259"/>
      <c r="D183" s="259"/>
      <c r="E183" s="584"/>
    </row>
    <row r="184" spans="1:5" ht="15" hidden="1" customHeight="1" outlineLevel="2" x14ac:dyDescent="0.25">
      <c r="A184" s="258"/>
      <c r="B184" s="259"/>
      <c r="C184" s="259"/>
      <c r="D184" s="259"/>
      <c r="E184" s="584"/>
    </row>
    <row r="185" spans="1:5" ht="15" hidden="1" customHeight="1" outlineLevel="2" x14ac:dyDescent="0.25">
      <c r="A185" s="258"/>
      <c r="B185" s="259"/>
      <c r="C185" s="259"/>
      <c r="D185" s="259"/>
      <c r="E185" s="584"/>
    </row>
    <row r="186" spans="1:5" ht="15" hidden="1" customHeight="1" outlineLevel="2" x14ac:dyDescent="0.25">
      <c r="A186" s="258"/>
      <c r="B186" s="259"/>
      <c r="C186" s="259"/>
      <c r="D186" s="259"/>
      <c r="E186" s="584"/>
    </row>
    <row r="187" spans="1:5" ht="15" hidden="1" customHeight="1" outlineLevel="2" x14ac:dyDescent="0.25">
      <c r="A187" s="260"/>
      <c r="B187" s="261"/>
      <c r="C187" s="261"/>
      <c r="D187" s="261"/>
      <c r="E187" s="584"/>
    </row>
    <row r="188" spans="1:5" ht="15" customHeight="1" outlineLevel="1" collapsed="1" x14ac:dyDescent="0.25">
      <c r="A188" s="610" t="s">
        <v>3065</v>
      </c>
      <c r="B188" s="611"/>
      <c r="C188" s="611"/>
      <c r="D188" s="612"/>
      <c r="E188" s="584"/>
    </row>
    <row r="189" spans="1:5" ht="15" customHeight="1" outlineLevel="1" x14ac:dyDescent="0.25">
      <c r="A189" s="631" t="s">
        <v>22</v>
      </c>
      <c r="B189" s="632"/>
      <c r="C189" s="632"/>
      <c r="D189" s="279"/>
      <c r="E189" s="584"/>
    </row>
    <row r="190" spans="1:5" ht="15" customHeight="1" outlineLevel="1" x14ac:dyDescent="0.25">
      <c r="A190" s="631" t="s">
        <v>3067</v>
      </c>
      <c r="B190" s="633"/>
      <c r="C190" s="5" t="s">
        <v>3066</v>
      </c>
      <c r="D190" s="280"/>
      <c r="E190" s="584"/>
    </row>
    <row r="191" spans="1:5" ht="15" customHeight="1" outlineLevel="1" x14ac:dyDescent="0.25">
      <c r="A191" s="634"/>
      <c r="B191" s="633"/>
      <c r="C191" s="5" t="s">
        <v>20</v>
      </c>
      <c r="D191" s="280"/>
      <c r="E191" s="584"/>
    </row>
    <row r="192" spans="1:5" ht="15" customHeight="1" outlineLevel="1" x14ac:dyDescent="0.25">
      <c r="A192" s="634"/>
      <c r="B192" s="633"/>
      <c r="C192" s="5" t="s">
        <v>2994</v>
      </c>
      <c r="D192" s="280"/>
      <c r="E192" s="584"/>
    </row>
    <row r="193" spans="1:5" ht="15" customHeight="1" outlineLevel="1" thickBot="1" x14ac:dyDescent="0.3">
      <c r="A193" s="300"/>
      <c r="B193" s="301"/>
      <c r="C193" s="301"/>
      <c r="D193" s="301"/>
      <c r="E193" s="584"/>
    </row>
    <row r="194" spans="1:5" hidden="1" outlineLevel="2" x14ac:dyDescent="0.25">
      <c r="A194" s="610" t="s">
        <v>3065</v>
      </c>
      <c r="B194" s="611"/>
      <c r="C194" s="611"/>
      <c r="D194" s="611"/>
      <c r="E194" s="346"/>
    </row>
    <row r="195" spans="1:5" hidden="1" outlineLevel="2" x14ac:dyDescent="0.25">
      <c r="A195" s="631" t="s">
        <v>22</v>
      </c>
      <c r="B195" s="632"/>
      <c r="C195" s="632"/>
      <c r="D195" s="279"/>
      <c r="E195" s="346"/>
    </row>
    <row r="196" spans="1:5" hidden="1" outlineLevel="2" x14ac:dyDescent="0.25">
      <c r="A196" s="631" t="s">
        <v>3067</v>
      </c>
      <c r="B196" s="633"/>
      <c r="C196" s="5" t="s">
        <v>3066</v>
      </c>
      <c r="D196" s="280"/>
      <c r="E196" s="346"/>
    </row>
    <row r="197" spans="1:5" hidden="1" outlineLevel="2" x14ac:dyDescent="0.25">
      <c r="A197" s="634"/>
      <c r="B197" s="633"/>
      <c r="C197" s="5" t="s">
        <v>20</v>
      </c>
      <c r="D197" s="280"/>
      <c r="E197" s="346"/>
    </row>
    <row r="198" spans="1:5" hidden="1" outlineLevel="2" x14ac:dyDescent="0.25">
      <c r="A198" s="616"/>
      <c r="B198" s="635"/>
      <c r="C198" s="325" t="s">
        <v>2994</v>
      </c>
      <c r="D198" s="345"/>
      <c r="E198" s="346"/>
    </row>
    <row r="199" spans="1:5" hidden="1" outlineLevel="2" x14ac:dyDescent="0.25">
      <c r="A199" s="636" t="s">
        <v>3065</v>
      </c>
      <c r="B199" s="637"/>
      <c r="C199" s="637"/>
      <c r="D199" s="637"/>
      <c r="E199" s="346"/>
    </row>
    <row r="200" spans="1:5" hidden="1" outlineLevel="2" x14ac:dyDescent="0.25">
      <c r="A200" s="631" t="s">
        <v>22</v>
      </c>
      <c r="B200" s="632"/>
      <c r="C200" s="632"/>
      <c r="D200" s="279"/>
      <c r="E200" s="346"/>
    </row>
    <row r="201" spans="1:5" hidden="1" outlineLevel="2" x14ac:dyDescent="0.25">
      <c r="A201" s="631" t="s">
        <v>3067</v>
      </c>
      <c r="B201" s="633"/>
      <c r="C201" s="5" t="s">
        <v>3066</v>
      </c>
      <c r="D201" s="280"/>
      <c r="E201" s="346"/>
    </row>
    <row r="202" spans="1:5" hidden="1" outlineLevel="2" x14ac:dyDescent="0.25">
      <c r="A202" s="634"/>
      <c r="B202" s="633"/>
      <c r="C202" s="5" t="s">
        <v>20</v>
      </c>
      <c r="D202" s="280"/>
      <c r="E202" s="346"/>
    </row>
    <row r="203" spans="1:5" hidden="1" outlineLevel="2" x14ac:dyDescent="0.25">
      <c r="A203" s="616"/>
      <c r="B203" s="635"/>
      <c r="C203" s="325" t="s">
        <v>2994</v>
      </c>
      <c r="D203" s="345"/>
      <c r="E203" s="346"/>
    </row>
    <row r="204" spans="1:5" hidden="1" outlineLevel="2" x14ac:dyDescent="0.25">
      <c r="A204" s="636" t="s">
        <v>3065</v>
      </c>
      <c r="B204" s="637"/>
      <c r="C204" s="637"/>
      <c r="D204" s="637"/>
      <c r="E204" s="346"/>
    </row>
    <row r="205" spans="1:5" hidden="1" outlineLevel="2" x14ac:dyDescent="0.25">
      <c r="A205" s="631" t="s">
        <v>22</v>
      </c>
      <c r="B205" s="632"/>
      <c r="C205" s="632"/>
      <c r="D205" s="279"/>
      <c r="E205" s="346"/>
    </row>
    <row r="206" spans="1:5" hidden="1" outlineLevel="2" x14ac:dyDescent="0.25">
      <c r="A206" s="631" t="s">
        <v>3067</v>
      </c>
      <c r="B206" s="633"/>
      <c r="C206" s="5" t="s">
        <v>3066</v>
      </c>
      <c r="D206" s="280"/>
      <c r="E206" s="346"/>
    </row>
    <row r="207" spans="1:5" hidden="1" outlineLevel="2" x14ac:dyDescent="0.25">
      <c r="A207" s="634"/>
      <c r="B207" s="633"/>
      <c r="C207" s="5" t="s">
        <v>20</v>
      </c>
      <c r="D207" s="280"/>
      <c r="E207" s="346"/>
    </row>
    <row r="208" spans="1:5" hidden="1" outlineLevel="2" x14ac:dyDescent="0.25">
      <c r="A208" s="634"/>
      <c r="B208" s="633"/>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604"/>
      <c r="B210" s="605"/>
      <c r="C210" s="605"/>
      <c r="D210" s="605"/>
      <c r="E210" s="606"/>
    </row>
    <row r="211" spans="1:5" ht="15" customHeight="1" outlineLevel="1" x14ac:dyDescent="0.25">
      <c r="A211" s="601" t="s">
        <v>2977</v>
      </c>
      <c r="B211" s="602"/>
      <c r="C211" s="602"/>
      <c r="D211" s="603"/>
      <c r="E211" s="599" t="s">
        <v>3063</v>
      </c>
    </row>
    <row r="212" spans="1:5" outlineLevel="1" x14ac:dyDescent="0.25">
      <c r="A212" s="631" t="s">
        <v>22</v>
      </c>
      <c r="B212" s="632"/>
      <c r="C212" s="632"/>
      <c r="D212" s="279"/>
      <c r="E212" s="584"/>
    </row>
    <row r="213" spans="1:5" outlineLevel="1" x14ac:dyDescent="0.25">
      <c r="A213" s="631" t="s">
        <v>21</v>
      </c>
      <c r="B213" s="633"/>
      <c r="C213" s="5" t="s">
        <v>20</v>
      </c>
      <c r="D213" s="280"/>
      <c r="E213" s="584"/>
    </row>
    <row r="214" spans="1:5" outlineLevel="1" x14ac:dyDescent="0.25">
      <c r="A214" s="634"/>
      <c r="B214" s="633"/>
      <c r="C214" s="5" t="s">
        <v>19</v>
      </c>
      <c r="D214" s="280"/>
      <c r="E214" s="584"/>
    </row>
    <row r="215" spans="1:5" outlineLevel="1" x14ac:dyDescent="0.25">
      <c r="A215" s="634"/>
      <c r="B215" s="633"/>
      <c r="C215" s="4" t="s">
        <v>18</v>
      </c>
      <c r="D215" s="280"/>
      <c r="E215" s="584"/>
    </row>
    <row r="216" spans="1:5" ht="15" customHeight="1" outlineLevel="1" x14ac:dyDescent="0.25">
      <c r="A216" s="610" t="s">
        <v>17</v>
      </c>
      <c r="B216" s="611"/>
      <c r="C216" s="611"/>
      <c r="D216" s="612"/>
      <c r="E216" s="584"/>
    </row>
    <row r="217" spans="1:5" outlineLevel="1" x14ac:dyDescent="0.25">
      <c r="A217" s="262"/>
      <c r="B217" s="71"/>
      <c r="C217" s="71"/>
      <c r="D217" s="71"/>
      <c r="E217" s="584"/>
    </row>
    <row r="218" spans="1:5" ht="15" hidden="1" customHeight="1" outlineLevel="2" x14ac:dyDescent="0.25">
      <c r="A218" s="256"/>
      <c r="B218" s="257"/>
      <c r="C218" s="257"/>
      <c r="D218" s="257"/>
      <c r="E218" s="584"/>
    </row>
    <row r="219" spans="1:5" ht="15" hidden="1" customHeight="1" outlineLevel="2" x14ac:dyDescent="0.25">
      <c r="A219" s="258"/>
      <c r="B219" s="259"/>
      <c r="C219" s="259"/>
      <c r="D219" s="259"/>
      <c r="E219" s="584"/>
    </row>
    <row r="220" spans="1:5" ht="15" hidden="1" customHeight="1" outlineLevel="2" x14ac:dyDescent="0.25">
      <c r="A220" s="258"/>
      <c r="B220" s="259"/>
      <c r="C220" s="259"/>
      <c r="D220" s="259"/>
      <c r="E220" s="584"/>
    </row>
    <row r="221" spans="1:5" ht="15" hidden="1" customHeight="1" outlineLevel="2" x14ac:dyDescent="0.25">
      <c r="A221" s="258"/>
      <c r="B221" s="259"/>
      <c r="C221" s="259"/>
      <c r="D221" s="259"/>
      <c r="E221" s="584"/>
    </row>
    <row r="222" spans="1:5" ht="15" hidden="1" customHeight="1" outlineLevel="2" x14ac:dyDescent="0.25">
      <c r="A222" s="258"/>
      <c r="B222" s="259"/>
      <c r="C222" s="259"/>
      <c r="D222" s="259"/>
      <c r="E222" s="584"/>
    </row>
    <row r="223" spans="1:5" ht="15" hidden="1" customHeight="1" outlineLevel="2" x14ac:dyDescent="0.25">
      <c r="A223" s="258"/>
      <c r="B223" s="259"/>
      <c r="C223" s="259"/>
      <c r="D223" s="259"/>
      <c r="E223" s="584"/>
    </row>
    <row r="224" spans="1:5" ht="15" hidden="1" customHeight="1" outlineLevel="2" x14ac:dyDescent="0.25">
      <c r="A224" s="258"/>
      <c r="B224" s="259"/>
      <c r="C224" s="259"/>
      <c r="D224" s="259"/>
      <c r="E224" s="584"/>
    </row>
    <row r="225" spans="1:5" ht="15" hidden="1" customHeight="1" outlineLevel="2" x14ac:dyDescent="0.25">
      <c r="A225" s="258"/>
      <c r="B225" s="259"/>
      <c r="C225" s="259"/>
      <c r="D225" s="259"/>
      <c r="E225" s="584"/>
    </row>
    <row r="226" spans="1:5" ht="15" hidden="1" customHeight="1" outlineLevel="2" x14ac:dyDescent="0.25">
      <c r="A226" s="258"/>
      <c r="B226" s="259"/>
      <c r="C226" s="259"/>
      <c r="D226" s="259"/>
      <c r="E226" s="584"/>
    </row>
    <row r="227" spans="1:5" ht="15" hidden="1" customHeight="1" outlineLevel="2" x14ac:dyDescent="0.25">
      <c r="A227" s="258"/>
      <c r="B227" s="259"/>
      <c r="C227" s="259"/>
      <c r="D227" s="259"/>
      <c r="E227" s="584"/>
    </row>
    <row r="228" spans="1:5" ht="15" hidden="1" customHeight="1" outlineLevel="2" x14ac:dyDescent="0.25">
      <c r="A228" s="258"/>
      <c r="B228" s="259"/>
      <c r="C228" s="259"/>
      <c r="D228" s="259"/>
      <c r="E228" s="584"/>
    </row>
    <row r="229" spans="1:5" ht="15" hidden="1" customHeight="1" outlineLevel="2" x14ac:dyDescent="0.25">
      <c r="A229" s="258"/>
      <c r="B229" s="259"/>
      <c r="C229" s="259"/>
      <c r="D229" s="259"/>
      <c r="E229" s="584"/>
    </row>
    <row r="230" spans="1:5" ht="15" hidden="1" customHeight="1" outlineLevel="2" x14ac:dyDescent="0.25">
      <c r="A230" s="258"/>
      <c r="B230" s="259"/>
      <c r="C230" s="259"/>
      <c r="D230" s="259"/>
      <c r="E230" s="584"/>
    </row>
    <row r="231" spans="1:5" ht="15" hidden="1" customHeight="1" outlineLevel="2" x14ac:dyDescent="0.25">
      <c r="A231" s="258"/>
      <c r="B231" s="259"/>
      <c r="C231" s="259"/>
      <c r="D231" s="259"/>
      <c r="E231" s="584"/>
    </row>
    <row r="232" spans="1:5" ht="15" hidden="1" customHeight="1" outlineLevel="2" x14ac:dyDescent="0.25">
      <c r="A232" s="260"/>
      <c r="B232" s="261"/>
      <c r="C232" s="261"/>
      <c r="D232" s="261"/>
      <c r="E232" s="584"/>
    </row>
    <row r="233" spans="1:5" ht="15" customHeight="1" outlineLevel="1" collapsed="1" x14ac:dyDescent="0.25">
      <c r="A233" s="610" t="s">
        <v>3065</v>
      </c>
      <c r="B233" s="611"/>
      <c r="C233" s="611"/>
      <c r="D233" s="612"/>
      <c r="E233" s="584"/>
    </row>
    <row r="234" spans="1:5" ht="15" customHeight="1" outlineLevel="1" x14ac:dyDescent="0.25">
      <c r="A234" s="631" t="s">
        <v>22</v>
      </c>
      <c r="B234" s="632"/>
      <c r="C234" s="632"/>
      <c r="D234" s="279"/>
      <c r="E234" s="584"/>
    </row>
    <row r="235" spans="1:5" ht="15" customHeight="1" outlineLevel="1" x14ac:dyDescent="0.25">
      <c r="A235" s="631" t="s">
        <v>3067</v>
      </c>
      <c r="B235" s="633"/>
      <c r="C235" s="5" t="s">
        <v>3066</v>
      </c>
      <c r="D235" s="280"/>
      <c r="E235" s="584"/>
    </row>
    <row r="236" spans="1:5" ht="15" customHeight="1" outlineLevel="1" x14ac:dyDescent="0.25">
      <c r="A236" s="634"/>
      <c r="B236" s="633"/>
      <c r="C236" s="5" t="s">
        <v>20</v>
      </c>
      <c r="D236" s="280"/>
      <c r="E236" s="584"/>
    </row>
    <row r="237" spans="1:5" ht="15" customHeight="1" outlineLevel="1" x14ac:dyDescent="0.25">
      <c r="A237" s="634"/>
      <c r="B237" s="633"/>
      <c r="C237" s="5" t="s">
        <v>2994</v>
      </c>
      <c r="D237" s="280"/>
      <c r="E237" s="584"/>
    </row>
    <row r="238" spans="1:5" ht="15" customHeight="1" outlineLevel="1" thickBot="1" x14ac:dyDescent="0.3">
      <c r="A238" s="300"/>
      <c r="B238" s="301"/>
      <c r="C238" s="301"/>
      <c r="D238" s="301"/>
      <c r="E238" s="584"/>
    </row>
    <row r="239" spans="1:5" hidden="1" outlineLevel="2" x14ac:dyDescent="0.25">
      <c r="A239" s="610" t="s">
        <v>3065</v>
      </c>
      <c r="B239" s="611"/>
      <c r="C239" s="611"/>
      <c r="D239" s="611"/>
      <c r="E239" s="346"/>
    </row>
    <row r="240" spans="1:5" hidden="1" outlineLevel="2" x14ac:dyDescent="0.25">
      <c r="A240" s="631" t="s">
        <v>22</v>
      </c>
      <c r="B240" s="632"/>
      <c r="C240" s="632"/>
      <c r="D240" s="279"/>
      <c r="E240" s="346"/>
    </row>
    <row r="241" spans="1:5" hidden="1" outlineLevel="2" x14ac:dyDescent="0.25">
      <c r="A241" s="631" t="s">
        <v>3067</v>
      </c>
      <c r="B241" s="633"/>
      <c r="C241" s="5" t="s">
        <v>3066</v>
      </c>
      <c r="D241" s="280"/>
      <c r="E241" s="346"/>
    </row>
    <row r="242" spans="1:5" hidden="1" outlineLevel="2" x14ac:dyDescent="0.25">
      <c r="A242" s="634"/>
      <c r="B242" s="633"/>
      <c r="C242" s="5" t="s">
        <v>20</v>
      </c>
      <c r="D242" s="280"/>
      <c r="E242" s="346"/>
    </row>
    <row r="243" spans="1:5" hidden="1" outlineLevel="2" x14ac:dyDescent="0.25">
      <c r="A243" s="616"/>
      <c r="B243" s="635"/>
      <c r="C243" s="325" t="s">
        <v>2994</v>
      </c>
      <c r="D243" s="345"/>
      <c r="E243" s="346"/>
    </row>
    <row r="244" spans="1:5" hidden="1" outlineLevel="2" x14ac:dyDescent="0.25">
      <c r="A244" s="636" t="s">
        <v>3065</v>
      </c>
      <c r="B244" s="637"/>
      <c r="C244" s="637"/>
      <c r="D244" s="637"/>
      <c r="E244" s="346"/>
    </row>
    <row r="245" spans="1:5" hidden="1" outlineLevel="2" x14ac:dyDescent="0.25">
      <c r="A245" s="631" t="s">
        <v>22</v>
      </c>
      <c r="B245" s="632"/>
      <c r="C245" s="632"/>
      <c r="D245" s="279"/>
      <c r="E245" s="346"/>
    </row>
    <row r="246" spans="1:5" hidden="1" outlineLevel="2" x14ac:dyDescent="0.25">
      <c r="A246" s="631" t="s">
        <v>3067</v>
      </c>
      <c r="B246" s="633"/>
      <c r="C246" s="5" t="s">
        <v>3066</v>
      </c>
      <c r="D246" s="280"/>
      <c r="E246" s="346"/>
    </row>
    <row r="247" spans="1:5" hidden="1" outlineLevel="2" x14ac:dyDescent="0.25">
      <c r="A247" s="634"/>
      <c r="B247" s="633"/>
      <c r="C247" s="5" t="s">
        <v>20</v>
      </c>
      <c r="D247" s="280"/>
      <c r="E247" s="346"/>
    </row>
    <row r="248" spans="1:5" hidden="1" outlineLevel="2" x14ac:dyDescent="0.25">
      <c r="A248" s="616"/>
      <c r="B248" s="635"/>
      <c r="C248" s="325" t="s">
        <v>2994</v>
      </c>
      <c r="D248" s="345"/>
      <c r="E248" s="346"/>
    </row>
    <row r="249" spans="1:5" hidden="1" outlineLevel="2" x14ac:dyDescent="0.25">
      <c r="A249" s="636" t="s">
        <v>3065</v>
      </c>
      <c r="B249" s="637"/>
      <c r="C249" s="637"/>
      <c r="D249" s="637"/>
      <c r="E249" s="346"/>
    </row>
    <row r="250" spans="1:5" hidden="1" outlineLevel="2" x14ac:dyDescent="0.25">
      <c r="A250" s="631" t="s">
        <v>22</v>
      </c>
      <c r="B250" s="632"/>
      <c r="C250" s="632"/>
      <c r="D250" s="279"/>
      <c r="E250" s="346"/>
    </row>
    <row r="251" spans="1:5" hidden="1" outlineLevel="2" x14ac:dyDescent="0.25">
      <c r="A251" s="631" t="s">
        <v>3067</v>
      </c>
      <c r="B251" s="633"/>
      <c r="C251" s="5" t="s">
        <v>3066</v>
      </c>
      <c r="D251" s="280"/>
      <c r="E251" s="346"/>
    </row>
    <row r="252" spans="1:5" hidden="1" outlineLevel="2" x14ac:dyDescent="0.25">
      <c r="A252" s="634"/>
      <c r="B252" s="633"/>
      <c r="C252" s="5" t="s">
        <v>20</v>
      </c>
      <c r="D252" s="280"/>
      <c r="E252" s="346"/>
    </row>
    <row r="253" spans="1:5" hidden="1" outlineLevel="2" x14ac:dyDescent="0.25">
      <c r="A253" s="634"/>
      <c r="B253" s="633"/>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604"/>
      <c r="B255" s="605"/>
      <c r="C255" s="605"/>
      <c r="D255" s="605"/>
      <c r="E255" s="606"/>
    </row>
    <row r="256" spans="1:5" ht="15" customHeight="1" outlineLevel="1" x14ac:dyDescent="0.25">
      <c r="A256" s="601" t="s">
        <v>2977</v>
      </c>
      <c r="B256" s="602"/>
      <c r="C256" s="602"/>
      <c r="D256" s="603"/>
      <c r="E256" s="599" t="s">
        <v>3063</v>
      </c>
    </row>
    <row r="257" spans="1:5" outlineLevel="1" x14ac:dyDescent="0.25">
      <c r="A257" s="631" t="s">
        <v>22</v>
      </c>
      <c r="B257" s="632"/>
      <c r="C257" s="632"/>
      <c r="D257" s="279"/>
      <c r="E257" s="584"/>
    </row>
    <row r="258" spans="1:5" outlineLevel="1" x14ac:dyDescent="0.25">
      <c r="A258" s="631" t="s">
        <v>21</v>
      </c>
      <c r="B258" s="633"/>
      <c r="C258" s="5" t="s">
        <v>20</v>
      </c>
      <c r="D258" s="280"/>
      <c r="E258" s="584"/>
    </row>
    <row r="259" spans="1:5" outlineLevel="1" x14ac:dyDescent="0.25">
      <c r="A259" s="634"/>
      <c r="B259" s="633"/>
      <c r="C259" s="5" t="s">
        <v>19</v>
      </c>
      <c r="D259" s="280"/>
      <c r="E259" s="584"/>
    </row>
    <row r="260" spans="1:5" outlineLevel="1" x14ac:dyDescent="0.25">
      <c r="A260" s="634"/>
      <c r="B260" s="633"/>
      <c r="C260" s="4" t="s">
        <v>18</v>
      </c>
      <c r="D260" s="280"/>
      <c r="E260" s="584"/>
    </row>
    <row r="261" spans="1:5" ht="15" customHeight="1" outlineLevel="1" x14ac:dyDescent="0.25">
      <c r="A261" s="610" t="s">
        <v>17</v>
      </c>
      <c r="B261" s="611"/>
      <c r="C261" s="611"/>
      <c r="D261" s="612"/>
      <c r="E261" s="584"/>
    </row>
    <row r="262" spans="1:5" outlineLevel="1" x14ac:dyDescent="0.25">
      <c r="A262" s="262"/>
      <c r="B262" s="71"/>
      <c r="C262" s="71"/>
      <c r="D262" s="71"/>
      <c r="E262" s="584"/>
    </row>
    <row r="263" spans="1:5" ht="15" hidden="1" customHeight="1" outlineLevel="2" x14ac:dyDescent="0.25">
      <c r="A263" s="256"/>
      <c r="B263" s="257"/>
      <c r="C263" s="257"/>
      <c r="D263" s="257"/>
      <c r="E263" s="584"/>
    </row>
    <row r="264" spans="1:5" ht="15" hidden="1" customHeight="1" outlineLevel="2" x14ac:dyDescent="0.25">
      <c r="A264" s="258"/>
      <c r="B264" s="259"/>
      <c r="C264" s="259"/>
      <c r="D264" s="259"/>
      <c r="E264" s="584"/>
    </row>
    <row r="265" spans="1:5" ht="15" hidden="1" customHeight="1" outlineLevel="2" x14ac:dyDescent="0.25">
      <c r="A265" s="258"/>
      <c r="B265" s="259"/>
      <c r="C265" s="259"/>
      <c r="D265" s="259"/>
      <c r="E265" s="584"/>
    </row>
    <row r="266" spans="1:5" ht="15" hidden="1" customHeight="1" outlineLevel="2" x14ac:dyDescent="0.25">
      <c r="A266" s="258"/>
      <c r="B266" s="259"/>
      <c r="C266" s="259"/>
      <c r="D266" s="259"/>
      <c r="E266" s="584"/>
    </row>
    <row r="267" spans="1:5" ht="15" hidden="1" customHeight="1" outlineLevel="2" x14ac:dyDescent="0.25">
      <c r="A267" s="258"/>
      <c r="B267" s="259"/>
      <c r="C267" s="259"/>
      <c r="D267" s="259"/>
      <c r="E267" s="584"/>
    </row>
    <row r="268" spans="1:5" ht="15" hidden="1" customHeight="1" outlineLevel="2" x14ac:dyDescent="0.25">
      <c r="A268" s="258"/>
      <c r="B268" s="259"/>
      <c r="C268" s="259"/>
      <c r="D268" s="259"/>
      <c r="E268" s="584"/>
    </row>
    <row r="269" spans="1:5" ht="15" hidden="1" customHeight="1" outlineLevel="2" x14ac:dyDescent="0.25">
      <c r="A269" s="258"/>
      <c r="B269" s="259"/>
      <c r="C269" s="259"/>
      <c r="D269" s="259"/>
      <c r="E269" s="584"/>
    </row>
    <row r="270" spans="1:5" ht="15" hidden="1" customHeight="1" outlineLevel="2" x14ac:dyDescent="0.25">
      <c r="A270" s="258"/>
      <c r="B270" s="259"/>
      <c r="C270" s="259"/>
      <c r="D270" s="259"/>
      <c r="E270" s="584"/>
    </row>
    <row r="271" spans="1:5" ht="15" hidden="1" customHeight="1" outlineLevel="2" x14ac:dyDescent="0.25">
      <c r="A271" s="258"/>
      <c r="B271" s="259"/>
      <c r="C271" s="259"/>
      <c r="D271" s="259"/>
      <c r="E271" s="584"/>
    </row>
    <row r="272" spans="1:5" ht="15" hidden="1" customHeight="1" outlineLevel="2" x14ac:dyDescent="0.25">
      <c r="A272" s="258"/>
      <c r="B272" s="259"/>
      <c r="C272" s="259"/>
      <c r="D272" s="259"/>
      <c r="E272" s="584"/>
    </row>
    <row r="273" spans="1:5" ht="15" hidden="1" customHeight="1" outlineLevel="2" x14ac:dyDescent="0.25">
      <c r="A273" s="258"/>
      <c r="B273" s="259"/>
      <c r="C273" s="259"/>
      <c r="D273" s="259"/>
      <c r="E273" s="584"/>
    </row>
    <row r="274" spans="1:5" ht="15" hidden="1" customHeight="1" outlineLevel="2" x14ac:dyDescent="0.25">
      <c r="A274" s="258"/>
      <c r="B274" s="259"/>
      <c r="C274" s="259"/>
      <c r="D274" s="259"/>
      <c r="E274" s="584"/>
    </row>
    <row r="275" spans="1:5" ht="15" hidden="1" customHeight="1" outlineLevel="2" x14ac:dyDescent="0.25">
      <c r="A275" s="258"/>
      <c r="B275" s="259"/>
      <c r="C275" s="259"/>
      <c r="D275" s="259"/>
      <c r="E275" s="584"/>
    </row>
    <row r="276" spans="1:5" ht="15" hidden="1" customHeight="1" outlineLevel="2" x14ac:dyDescent="0.25">
      <c r="A276" s="258"/>
      <c r="B276" s="259"/>
      <c r="C276" s="259"/>
      <c r="D276" s="259"/>
      <c r="E276" s="584"/>
    </row>
    <row r="277" spans="1:5" ht="15" hidden="1" customHeight="1" outlineLevel="2" x14ac:dyDescent="0.25">
      <c r="A277" s="260"/>
      <c r="B277" s="261"/>
      <c r="C277" s="261"/>
      <c r="D277" s="261"/>
      <c r="E277" s="584"/>
    </row>
    <row r="278" spans="1:5" ht="15" customHeight="1" outlineLevel="1" collapsed="1" x14ac:dyDescent="0.25">
      <c r="A278" s="610" t="s">
        <v>3065</v>
      </c>
      <c r="B278" s="611"/>
      <c r="C278" s="611"/>
      <c r="D278" s="612"/>
      <c r="E278" s="584"/>
    </row>
    <row r="279" spans="1:5" ht="15" customHeight="1" outlineLevel="1" x14ac:dyDescent="0.25">
      <c r="A279" s="631" t="s">
        <v>22</v>
      </c>
      <c r="B279" s="632"/>
      <c r="C279" s="632"/>
      <c r="D279" s="279"/>
      <c r="E279" s="584"/>
    </row>
    <row r="280" spans="1:5" ht="15" customHeight="1" outlineLevel="1" x14ac:dyDescent="0.25">
      <c r="A280" s="631" t="s">
        <v>3067</v>
      </c>
      <c r="B280" s="633"/>
      <c r="C280" s="5" t="s">
        <v>3066</v>
      </c>
      <c r="D280" s="280"/>
      <c r="E280" s="584"/>
    </row>
    <row r="281" spans="1:5" ht="15" customHeight="1" outlineLevel="1" x14ac:dyDescent="0.25">
      <c r="A281" s="634"/>
      <c r="B281" s="633"/>
      <c r="C281" s="5" t="s">
        <v>20</v>
      </c>
      <c r="D281" s="280"/>
      <c r="E281" s="584"/>
    </row>
    <row r="282" spans="1:5" ht="15" customHeight="1" outlineLevel="1" x14ac:dyDescent="0.25">
      <c r="A282" s="634"/>
      <c r="B282" s="633"/>
      <c r="C282" s="5" t="s">
        <v>2994</v>
      </c>
      <c r="D282" s="280"/>
      <c r="E282" s="584"/>
    </row>
    <row r="283" spans="1:5" ht="15" customHeight="1" outlineLevel="1" thickBot="1" x14ac:dyDescent="0.3">
      <c r="A283" s="300"/>
      <c r="B283" s="301"/>
      <c r="C283" s="301"/>
      <c r="D283" s="301"/>
      <c r="E283" s="584"/>
    </row>
    <row r="284" spans="1:5" hidden="1" outlineLevel="2" x14ac:dyDescent="0.25">
      <c r="A284" s="610" t="s">
        <v>3065</v>
      </c>
      <c r="B284" s="611"/>
      <c r="C284" s="611"/>
      <c r="D284" s="611"/>
      <c r="E284" s="346"/>
    </row>
    <row r="285" spans="1:5" hidden="1" outlineLevel="2" x14ac:dyDescent="0.25">
      <c r="A285" s="631" t="s">
        <v>22</v>
      </c>
      <c r="B285" s="632"/>
      <c r="C285" s="632"/>
      <c r="D285" s="279"/>
      <c r="E285" s="346"/>
    </row>
    <row r="286" spans="1:5" hidden="1" outlineLevel="2" x14ac:dyDescent="0.25">
      <c r="A286" s="631" t="s">
        <v>3067</v>
      </c>
      <c r="B286" s="633"/>
      <c r="C286" s="5" t="s">
        <v>3066</v>
      </c>
      <c r="D286" s="280"/>
      <c r="E286" s="346"/>
    </row>
    <row r="287" spans="1:5" hidden="1" outlineLevel="2" x14ac:dyDescent="0.25">
      <c r="A287" s="634"/>
      <c r="B287" s="633"/>
      <c r="C287" s="5" t="s">
        <v>20</v>
      </c>
      <c r="D287" s="280"/>
      <c r="E287" s="346"/>
    </row>
    <row r="288" spans="1:5" hidden="1" outlineLevel="2" x14ac:dyDescent="0.25">
      <c r="A288" s="616"/>
      <c r="B288" s="635"/>
      <c r="C288" s="325" t="s">
        <v>2994</v>
      </c>
      <c r="D288" s="345"/>
      <c r="E288" s="346"/>
    </row>
    <row r="289" spans="1:5" hidden="1" outlineLevel="2" x14ac:dyDescent="0.25">
      <c r="A289" s="636" t="s">
        <v>3065</v>
      </c>
      <c r="B289" s="637"/>
      <c r="C289" s="637"/>
      <c r="D289" s="637"/>
      <c r="E289" s="346"/>
    </row>
    <row r="290" spans="1:5" hidden="1" outlineLevel="2" x14ac:dyDescent="0.25">
      <c r="A290" s="631" t="s">
        <v>22</v>
      </c>
      <c r="B290" s="632"/>
      <c r="C290" s="632"/>
      <c r="D290" s="279"/>
      <c r="E290" s="346"/>
    </row>
    <row r="291" spans="1:5" hidden="1" outlineLevel="2" x14ac:dyDescent="0.25">
      <c r="A291" s="631" t="s">
        <v>3067</v>
      </c>
      <c r="B291" s="633"/>
      <c r="C291" s="5" t="s">
        <v>3066</v>
      </c>
      <c r="D291" s="280"/>
      <c r="E291" s="346"/>
    </row>
    <row r="292" spans="1:5" hidden="1" outlineLevel="2" x14ac:dyDescent="0.25">
      <c r="A292" s="634"/>
      <c r="B292" s="633"/>
      <c r="C292" s="5" t="s">
        <v>20</v>
      </c>
      <c r="D292" s="280"/>
      <c r="E292" s="346"/>
    </row>
    <row r="293" spans="1:5" hidden="1" outlineLevel="2" x14ac:dyDescent="0.25">
      <c r="A293" s="616"/>
      <c r="B293" s="635"/>
      <c r="C293" s="325" t="s">
        <v>2994</v>
      </c>
      <c r="D293" s="345"/>
      <c r="E293" s="346"/>
    </row>
    <row r="294" spans="1:5" hidden="1" outlineLevel="2" x14ac:dyDescent="0.25">
      <c r="A294" s="636" t="s">
        <v>3065</v>
      </c>
      <c r="B294" s="637"/>
      <c r="C294" s="637"/>
      <c r="D294" s="637"/>
      <c r="E294" s="346"/>
    </row>
    <row r="295" spans="1:5" hidden="1" outlineLevel="2" x14ac:dyDescent="0.25">
      <c r="A295" s="631" t="s">
        <v>22</v>
      </c>
      <c r="B295" s="632"/>
      <c r="C295" s="632"/>
      <c r="D295" s="279"/>
      <c r="E295" s="346"/>
    </row>
    <row r="296" spans="1:5" hidden="1" outlineLevel="2" x14ac:dyDescent="0.25">
      <c r="A296" s="631" t="s">
        <v>3067</v>
      </c>
      <c r="B296" s="633"/>
      <c r="C296" s="5" t="s">
        <v>3066</v>
      </c>
      <c r="D296" s="280"/>
      <c r="E296" s="346"/>
    </row>
    <row r="297" spans="1:5" hidden="1" outlineLevel="2" x14ac:dyDescent="0.25">
      <c r="A297" s="634"/>
      <c r="B297" s="633"/>
      <c r="C297" s="5" t="s">
        <v>20</v>
      </c>
      <c r="D297" s="280"/>
      <c r="E297" s="346"/>
    </row>
    <row r="298" spans="1:5" hidden="1" outlineLevel="2" x14ac:dyDescent="0.25">
      <c r="A298" s="634"/>
      <c r="B298" s="633"/>
      <c r="C298" s="5" t="s">
        <v>2994</v>
      </c>
      <c r="D298" s="280"/>
      <c r="E298" s="346"/>
    </row>
    <row r="299" spans="1:5" ht="15.75" hidden="1" outlineLevel="2" thickBot="1" x14ac:dyDescent="0.3">
      <c r="A299" s="258"/>
      <c r="B299" s="259"/>
      <c r="C299" s="259"/>
      <c r="D299" s="259"/>
      <c r="E299" s="347"/>
    </row>
    <row r="300" spans="1:5" ht="15.75" outlineLevel="1" collapsed="1" thickBot="1" x14ac:dyDescent="0.3">
      <c r="A300" s="604"/>
      <c r="B300" s="605"/>
      <c r="C300" s="605"/>
      <c r="D300" s="605"/>
      <c r="E300" s="606"/>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566"/>
      <c r="B3" s="567"/>
      <c r="C3" s="567"/>
      <c r="D3" s="567"/>
      <c r="E3" s="568"/>
    </row>
    <row r="4" spans="1:5" ht="20.100000000000001" customHeight="1" x14ac:dyDescent="0.25">
      <c r="A4" s="569" t="s">
        <v>786</v>
      </c>
      <c r="B4" s="570"/>
      <c r="C4" s="570"/>
      <c r="D4" s="570"/>
      <c r="E4" s="573" t="s">
        <v>3178</v>
      </c>
    </row>
    <row r="5" spans="1:5" ht="31.5" customHeight="1" thickBot="1" x14ac:dyDescent="0.3">
      <c r="A5" s="571"/>
      <c r="B5" s="572"/>
      <c r="C5" s="572"/>
      <c r="D5" s="572"/>
      <c r="E5" s="574"/>
    </row>
    <row r="6" spans="1:5" ht="15.75" thickBot="1" x14ac:dyDescent="0.3">
      <c r="A6" s="817" t="s">
        <v>3062</v>
      </c>
      <c r="B6" s="818"/>
      <c r="C6" s="819"/>
      <c r="D6" s="408" t="s">
        <v>14</v>
      </c>
      <c r="E6" s="63"/>
    </row>
    <row r="7" spans="1:5" ht="16.5" customHeight="1" x14ac:dyDescent="0.25">
      <c r="A7" s="922" t="s">
        <v>794</v>
      </c>
      <c r="B7" s="925" t="s">
        <v>63</v>
      </c>
      <c r="C7" s="375" t="s">
        <v>51</v>
      </c>
      <c r="D7" s="103"/>
      <c r="E7" s="599" t="s">
        <v>3054</v>
      </c>
    </row>
    <row r="8" spans="1:5" ht="15" customHeight="1" x14ac:dyDescent="0.25">
      <c r="A8" s="923"/>
      <c r="B8" s="926"/>
      <c r="C8" s="20" t="s">
        <v>48</v>
      </c>
      <c r="D8" s="19"/>
      <c r="E8" s="600"/>
    </row>
    <row r="9" spans="1:5" ht="15" customHeight="1" x14ac:dyDescent="0.25">
      <c r="A9" s="923"/>
      <c r="B9" s="926"/>
      <c r="C9" s="376" t="s">
        <v>59</v>
      </c>
      <c r="D9" s="16"/>
      <c r="E9" s="600"/>
    </row>
    <row r="10" spans="1:5" ht="15" customHeight="1" x14ac:dyDescent="0.25">
      <c r="A10" s="923"/>
      <c r="B10" s="926"/>
      <c r="C10" s="376" t="s">
        <v>793</v>
      </c>
      <c r="D10" s="102"/>
      <c r="E10" s="600"/>
    </row>
    <row r="11" spans="1:5" ht="26.25" customHeight="1" x14ac:dyDescent="0.25">
      <c r="A11" s="923"/>
      <c r="B11" s="926"/>
      <c r="C11" s="376" t="s">
        <v>791</v>
      </c>
      <c r="D11" s="101"/>
      <c r="E11" s="600"/>
    </row>
    <row r="12" spans="1:5" ht="15" customHeight="1" thickBot="1" x14ac:dyDescent="0.3">
      <c r="A12" s="924"/>
      <c r="B12" s="927"/>
      <c r="C12" s="20" t="s">
        <v>792</v>
      </c>
      <c r="D12" s="100"/>
      <c r="E12" s="832"/>
    </row>
    <row r="13" spans="1:5" ht="15" hidden="1" customHeight="1" outlineLevel="1" x14ac:dyDescent="0.25">
      <c r="A13" s="922" t="s">
        <v>794</v>
      </c>
      <c r="B13" s="925" t="s">
        <v>63</v>
      </c>
      <c r="C13" s="375" t="s">
        <v>51</v>
      </c>
      <c r="D13" s="103"/>
      <c r="E13" s="599" t="s">
        <v>3054</v>
      </c>
    </row>
    <row r="14" spans="1:5" ht="15" hidden="1" customHeight="1" outlineLevel="1" x14ac:dyDescent="0.25">
      <c r="A14" s="923"/>
      <c r="B14" s="926"/>
      <c r="C14" s="20" t="s">
        <v>48</v>
      </c>
      <c r="D14" s="19"/>
      <c r="E14" s="600"/>
    </row>
    <row r="15" spans="1:5" hidden="1" outlineLevel="1" x14ac:dyDescent="0.25">
      <c r="A15" s="923"/>
      <c r="B15" s="926"/>
      <c r="C15" s="376" t="s">
        <v>59</v>
      </c>
      <c r="D15" s="16"/>
      <c r="E15" s="600"/>
    </row>
    <row r="16" spans="1:5" hidden="1" outlineLevel="1" x14ac:dyDescent="0.25">
      <c r="A16" s="923"/>
      <c r="B16" s="926"/>
      <c r="C16" s="376" t="s">
        <v>793</v>
      </c>
      <c r="D16" s="102"/>
      <c r="E16" s="600"/>
    </row>
    <row r="17" spans="1:5" ht="25.5" hidden="1" outlineLevel="1" x14ac:dyDescent="0.25">
      <c r="A17" s="923"/>
      <c r="B17" s="926"/>
      <c r="C17" s="376" t="s">
        <v>791</v>
      </c>
      <c r="D17" s="101"/>
      <c r="E17" s="600"/>
    </row>
    <row r="18" spans="1:5" ht="15.75" hidden="1" outlineLevel="1" thickBot="1" x14ac:dyDescent="0.3">
      <c r="A18" s="924"/>
      <c r="B18" s="927"/>
      <c r="C18" s="20" t="s">
        <v>792</v>
      </c>
      <c r="D18" s="100"/>
      <c r="E18" s="832"/>
    </row>
    <row r="19" spans="1:5" hidden="1" outlineLevel="1" x14ac:dyDescent="0.25">
      <c r="A19" s="922" t="s">
        <v>794</v>
      </c>
      <c r="B19" s="925" t="s">
        <v>63</v>
      </c>
      <c r="C19" s="375" t="s">
        <v>51</v>
      </c>
      <c r="D19" s="103"/>
      <c r="E19" s="599" t="s">
        <v>3054</v>
      </c>
    </row>
    <row r="20" spans="1:5" hidden="1" outlineLevel="1" x14ac:dyDescent="0.25">
      <c r="A20" s="923"/>
      <c r="B20" s="926"/>
      <c r="C20" s="20" t="s">
        <v>48</v>
      </c>
      <c r="D20" s="19"/>
      <c r="E20" s="600"/>
    </row>
    <row r="21" spans="1:5" hidden="1" outlineLevel="1" x14ac:dyDescent="0.25">
      <c r="A21" s="923"/>
      <c r="B21" s="926"/>
      <c r="C21" s="376" t="s">
        <v>59</v>
      </c>
      <c r="D21" s="16"/>
      <c r="E21" s="600"/>
    </row>
    <row r="22" spans="1:5" hidden="1" outlineLevel="1" x14ac:dyDescent="0.25">
      <c r="A22" s="923"/>
      <c r="B22" s="926"/>
      <c r="C22" s="376" t="s">
        <v>793</v>
      </c>
      <c r="D22" s="102"/>
      <c r="E22" s="600"/>
    </row>
    <row r="23" spans="1:5" ht="25.5" hidden="1" outlineLevel="1" x14ac:dyDescent="0.25">
      <c r="A23" s="923"/>
      <c r="B23" s="926"/>
      <c r="C23" s="376" t="s">
        <v>791</v>
      </c>
      <c r="D23" s="101"/>
      <c r="E23" s="600"/>
    </row>
    <row r="24" spans="1:5" ht="15.75" hidden="1" outlineLevel="1" thickBot="1" x14ac:dyDescent="0.3">
      <c r="A24" s="924"/>
      <c r="B24" s="927"/>
      <c r="C24" s="20" t="s">
        <v>792</v>
      </c>
      <c r="D24" s="100"/>
      <c r="E24" s="832"/>
    </row>
    <row r="25" spans="1:5" hidden="1" outlineLevel="1" x14ac:dyDescent="0.25">
      <c r="A25" s="922" t="s">
        <v>794</v>
      </c>
      <c r="B25" s="925" t="s">
        <v>63</v>
      </c>
      <c r="C25" s="375" t="s">
        <v>51</v>
      </c>
      <c r="D25" s="103"/>
      <c r="E25" s="599" t="s">
        <v>3054</v>
      </c>
    </row>
    <row r="26" spans="1:5" hidden="1" outlineLevel="1" x14ac:dyDescent="0.25">
      <c r="A26" s="923"/>
      <c r="B26" s="926"/>
      <c r="C26" s="20" t="s">
        <v>48</v>
      </c>
      <c r="D26" s="19"/>
      <c r="E26" s="600"/>
    </row>
    <row r="27" spans="1:5" hidden="1" outlineLevel="1" x14ac:dyDescent="0.25">
      <c r="A27" s="923"/>
      <c r="B27" s="926"/>
      <c r="C27" s="376" t="s">
        <v>59</v>
      </c>
      <c r="D27" s="16"/>
      <c r="E27" s="600"/>
    </row>
    <row r="28" spans="1:5" hidden="1" outlineLevel="1" x14ac:dyDescent="0.25">
      <c r="A28" s="923"/>
      <c r="B28" s="926"/>
      <c r="C28" s="376" t="s">
        <v>793</v>
      </c>
      <c r="D28" s="102"/>
      <c r="E28" s="600"/>
    </row>
    <row r="29" spans="1:5" ht="25.5" hidden="1" outlineLevel="1" x14ac:dyDescent="0.25">
      <c r="A29" s="923"/>
      <c r="B29" s="926"/>
      <c r="C29" s="376" t="s">
        <v>791</v>
      </c>
      <c r="D29" s="101"/>
      <c r="E29" s="600"/>
    </row>
    <row r="30" spans="1:5" ht="15.75" hidden="1" outlineLevel="1" thickBot="1" x14ac:dyDescent="0.3">
      <c r="A30" s="924"/>
      <c r="B30" s="927"/>
      <c r="C30" s="20" t="s">
        <v>792</v>
      </c>
      <c r="D30" s="100"/>
      <c r="E30" s="832"/>
    </row>
    <row r="31" spans="1:5" hidden="1" outlineLevel="1" x14ac:dyDescent="0.25">
      <c r="A31" s="922" t="s">
        <v>794</v>
      </c>
      <c r="B31" s="925" t="s">
        <v>63</v>
      </c>
      <c r="C31" s="375" t="s">
        <v>51</v>
      </c>
      <c r="D31" s="103"/>
      <c r="E31" s="599" t="s">
        <v>3054</v>
      </c>
    </row>
    <row r="32" spans="1:5" hidden="1" outlineLevel="1" x14ac:dyDescent="0.25">
      <c r="A32" s="923"/>
      <c r="B32" s="926"/>
      <c r="C32" s="20" t="s">
        <v>48</v>
      </c>
      <c r="D32" s="19"/>
      <c r="E32" s="600"/>
    </row>
    <row r="33" spans="1:5" hidden="1" outlineLevel="1" x14ac:dyDescent="0.25">
      <c r="A33" s="923"/>
      <c r="B33" s="926"/>
      <c r="C33" s="376" t="s">
        <v>59</v>
      </c>
      <c r="D33" s="16"/>
      <c r="E33" s="600"/>
    </row>
    <row r="34" spans="1:5" hidden="1" outlineLevel="1" x14ac:dyDescent="0.25">
      <c r="A34" s="923"/>
      <c r="B34" s="926"/>
      <c r="C34" s="376" t="s">
        <v>793</v>
      </c>
      <c r="D34" s="102"/>
      <c r="E34" s="600"/>
    </row>
    <row r="35" spans="1:5" ht="25.5" hidden="1" outlineLevel="1" x14ac:dyDescent="0.25">
      <c r="A35" s="923"/>
      <c r="B35" s="926"/>
      <c r="C35" s="376" t="s">
        <v>791</v>
      </c>
      <c r="D35" s="101"/>
      <c r="E35" s="600"/>
    </row>
    <row r="36" spans="1:5" ht="15.75" hidden="1" outlineLevel="1" thickBot="1" x14ac:dyDescent="0.3">
      <c r="A36" s="924"/>
      <c r="B36" s="927"/>
      <c r="C36" s="20" t="s">
        <v>792</v>
      </c>
      <c r="D36" s="100"/>
      <c r="E36" s="832"/>
    </row>
    <row r="37" spans="1:5" hidden="1" outlineLevel="1" x14ac:dyDescent="0.25">
      <c r="A37" s="922" t="s">
        <v>794</v>
      </c>
      <c r="B37" s="925" t="s">
        <v>63</v>
      </c>
      <c r="C37" s="375" t="s">
        <v>51</v>
      </c>
      <c r="D37" s="103"/>
      <c r="E37" s="599" t="s">
        <v>3054</v>
      </c>
    </row>
    <row r="38" spans="1:5" hidden="1" outlineLevel="1" x14ac:dyDescent="0.25">
      <c r="A38" s="923"/>
      <c r="B38" s="926"/>
      <c r="C38" s="20" t="s">
        <v>48</v>
      </c>
      <c r="D38" s="19"/>
      <c r="E38" s="600"/>
    </row>
    <row r="39" spans="1:5" hidden="1" outlineLevel="1" x14ac:dyDescent="0.25">
      <c r="A39" s="923"/>
      <c r="B39" s="926"/>
      <c r="C39" s="376" t="s">
        <v>59</v>
      </c>
      <c r="D39" s="16"/>
      <c r="E39" s="600"/>
    </row>
    <row r="40" spans="1:5" hidden="1" outlineLevel="1" x14ac:dyDescent="0.25">
      <c r="A40" s="923"/>
      <c r="B40" s="926"/>
      <c r="C40" s="376" t="s">
        <v>793</v>
      </c>
      <c r="D40" s="102"/>
      <c r="E40" s="600"/>
    </row>
    <row r="41" spans="1:5" ht="25.5" hidden="1" outlineLevel="1" x14ac:dyDescent="0.25">
      <c r="A41" s="923"/>
      <c r="B41" s="926"/>
      <c r="C41" s="376" t="s">
        <v>791</v>
      </c>
      <c r="D41" s="101"/>
      <c r="E41" s="600"/>
    </row>
    <row r="42" spans="1:5" ht="15.75" hidden="1" outlineLevel="1" thickBot="1" x14ac:dyDescent="0.3">
      <c r="A42" s="924"/>
      <c r="B42" s="927"/>
      <c r="C42" s="20" t="s">
        <v>792</v>
      </c>
      <c r="D42" s="100"/>
      <c r="E42" s="832"/>
    </row>
    <row r="43" spans="1:5" hidden="1" outlineLevel="1" x14ac:dyDescent="0.25">
      <c r="A43" s="922" t="s">
        <v>794</v>
      </c>
      <c r="B43" s="925" t="s">
        <v>63</v>
      </c>
      <c r="C43" s="375" t="s">
        <v>51</v>
      </c>
      <c r="D43" s="103"/>
      <c r="E43" s="599" t="s">
        <v>3054</v>
      </c>
    </row>
    <row r="44" spans="1:5" hidden="1" outlineLevel="1" x14ac:dyDescent="0.25">
      <c r="A44" s="923"/>
      <c r="B44" s="926"/>
      <c r="C44" s="20" t="s">
        <v>48</v>
      </c>
      <c r="D44" s="19"/>
      <c r="E44" s="600"/>
    </row>
    <row r="45" spans="1:5" hidden="1" outlineLevel="1" x14ac:dyDescent="0.25">
      <c r="A45" s="923"/>
      <c r="B45" s="926"/>
      <c r="C45" s="376" t="s">
        <v>59</v>
      </c>
      <c r="D45" s="16"/>
      <c r="E45" s="600"/>
    </row>
    <row r="46" spans="1:5" hidden="1" outlineLevel="1" x14ac:dyDescent="0.25">
      <c r="A46" s="923"/>
      <c r="B46" s="926"/>
      <c r="C46" s="376" t="s">
        <v>793</v>
      </c>
      <c r="D46" s="102"/>
      <c r="E46" s="600"/>
    </row>
    <row r="47" spans="1:5" ht="25.5" hidden="1" outlineLevel="1" x14ac:dyDescent="0.25">
      <c r="A47" s="923"/>
      <c r="B47" s="926"/>
      <c r="C47" s="376" t="s">
        <v>791</v>
      </c>
      <c r="D47" s="101"/>
      <c r="E47" s="600"/>
    </row>
    <row r="48" spans="1:5" ht="15.75" hidden="1" outlineLevel="1" thickBot="1" x14ac:dyDescent="0.3">
      <c r="A48" s="924"/>
      <c r="B48" s="927"/>
      <c r="C48" s="20" t="s">
        <v>792</v>
      </c>
      <c r="D48" s="100"/>
      <c r="E48" s="832"/>
    </row>
    <row r="49" spans="1:5" hidden="1" outlineLevel="1" x14ac:dyDescent="0.25">
      <c r="A49" s="922" t="s">
        <v>794</v>
      </c>
      <c r="B49" s="925" t="s">
        <v>63</v>
      </c>
      <c r="C49" s="375" t="s">
        <v>51</v>
      </c>
      <c r="D49" s="103"/>
      <c r="E49" s="599" t="s">
        <v>3054</v>
      </c>
    </row>
    <row r="50" spans="1:5" hidden="1" outlineLevel="1" x14ac:dyDescent="0.25">
      <c r="A50" s="923"/>
      <c r="B50" s="926"/>
      <c r="C50" s="20" t="s">
        <v>48</v>
      </c>
      <c r="D50" s="19"/>
      <c r="E50" s="600"/>
    </row>
    <row r="51" spans="1:5" hidden="1" outlineLevel="1" x14ac:dyDescent="0.25">
      <c r="A51" s="923"/>
      <c r="B51" s="926"/>
      <c r="C51" s="376" t="s">
        <v>59</v>
      </c>
      <c r="D51" s="16"/>
      <c r="E51" s="600"/>
    </row>
    <row r="52" spans="1:5" hidden="1" outlineLevel="1" x14ac:dyDescent="0.25">
      <c r="A52" s="923"/>
      <c r="B52" s="926"/>
      <c r="C52" s="376" t="s">
        <v>793</v>
      </c>
      <c r="D52" s="102"/>
      <c r="E52" s="600"/>
    </row>
    <row r="53" spans="1:5" ht="25.5" hidden="1" outlineLevel="1" x14ac:dyDescent="0.25">
      <c r="A53" s="923"/>
      <c r="B53" s="926"/>
      <c r="C53" s="376" t="s">
        <v>791</v>
      </c>
      <c r="D53" s="101"/>
      <c r="E53" s="600"/>
    </row>
    <row r="54" spans="1:5" ht="15.75" hidden="1" outlineLevel="1" thickBot="1" x14ac:dyDescent="0.3">
      <c r="A54" s="924"/>
      <c r="B54" s="927"/>
      <c r="C54" s="20" t="s">
        <v>792</v>
      </c>
      <c r="D54" s="100"/>
      <c r="E54" s="832"/>
    </row>
    <row r="55" spans="1:5" hidden="1" outlineLevel="1" x14ac:dyDescent="0.25">
      <c r="A55" s="922" t="s">
        <v>794</v>
      </c>
      <c r="B55" s="925" t="s">
        <v>63</v>
      </c>
      <c r="C55" s="375" t="s">
        <v>51</v>
      </c>
      <c r="D55" s="103"/>
      <c r="E55" s="599" t="s">
        <v>3054</v>
      </c>
    </row>
    <row r="56" spans="1:5" hidden="1" outlineLevel="1" x14ac:dyDescent="0.25">
      <c r="A56" s="923"/>
      <c r="B56" s="926"/>
      <c r="C56" s="20" t="s">
        <v>48</v>
      </c>
      <c r="D56" s="19"/>
      <c r="E56" s="600"/>
    </row>
    <row r="57" spans="1:5" hidden="1" outlineLevel="1" x14ac:dyDescent="0.25">
      <c r="A57" s="923"/>
      <c r="B57" s="926"/>
      <c r="C57" s="376" t="s">
        <v>59</v>
      </c>
      <c r="D57" s="16"/>
      <c r="E57" s="600"/>
    </row>
    <row r="58" spans="1:5" hidden="1" outlineLevel="1" x14ac:dyDescent="0.25">
      <c r="A58" s="923"/>
      <c r="B58" s="926"/>
      <c r="C58" s="376" t="s">
        <v>793</v>
      </c>
      <c r="D58" s="102"/>
      <c r="E58" s="600"/>
    </row>
    <row r="59" spans="1:5" ht="25.5" hidden="1" outlineLevel="1" x14ac:dyDescent="0.25">
      <c r="A59" s="923"/>
      <c r="B59" s="926"/>
      <c r="C59" s="376" t="s">
        <v>791</v>
      </c>
      <c r="D59" s="101"/>
      <c r="E59" s="600"/>
    </row>
    <row r="60" spans="1:5" ht="15.75" hidden="1" outlineLevel="1" thickBot="1" x14ac:dyDescent="0.3">
      <c r="A60" s="924"/>
      <c r="B60" s="927"/>
      <c r="C60" s="20" t="s">
        <v>792</v>
      </c>
      <c r="D60" s="100"/>
      <c r="E60" s="832"/>
    </row>
    <row r="61" spans="1:5" hidden="1" outlineLevel="1" x14ac:dyDescent="0.25">
      <c r="A61" s="922" t="s">
        <v>794</v>
      </c>
      <c r="B61" s="925" t="s">
        <v>63</v>
      </c>
      <c r="C61" s="375" t="s">
        <v>51</v>
      </c>
      <c r="D61" s="103"/>
      <c r="E61" s="599" t="s">
        <v>3054</v>
      </c>
    </row>
    <row r="62" spans="1:5" hidden="1" outlineLevel="1" x14ac:dyDescent="0.25">
      <c r="A62" s="923"/>
      <c r="B62" s="926"/>
      <c r="C62" s="20" t="s">
        <v>48</v>
      </c>
      <c r="D62" s="19"/>
      <c r="E62" s="600"/>
    </row>
    <row r="63" spans="1:5" hidden="1" outlineLevel="1" x14ac:dyDescent="0.25">
      <c r="A63" s="923"/>
      <c r="B63" s="926"/>
      <c r="C63" s="376" t="s">
        <v>59</v>
      </c>
      <c r="D63" s="16"/>
      <c r="E63" s="600"/>
    </row>
    <row r="64" spans="1:5" hidden="1" outlineLevel="1" x14ac:dyDescent="0.25">
      <c r="A64" s="923"/>
      <c r="B64" s="926"/>
      <c r="C64" s="376" t="s">
        <v>793</v>
      </c>
      <c r="D64" s="102"/>
      <c r="E64" s="600"/>
    </row>
    <row r="65" spans="1:5" ht="25.5" hidden="1" outlineLevel="1" x14ac:dyDescent="0.25">
      <c r="A65" s="923"/>
      <c r="B65" s="926"/>
      <c r="C65" s="376" t="s">
        <v>791</v>
      </c>
      <c r="D65" s="101"/>
      <c r="E65" s="600"/>
    </row>
    <row r="66" spans="1:5" ht="15.75" hidden="1" outlineLevel="1" thickBot="1" x14ac:dyDescent="0.3">
      <c r="A66" s="924"/>
      <c r="B66" s="927"/>
      <c r="C66" s="20" t="s">
        <v>792</v>
      </c>
      <c r="D66" s="100"/>
      <c r="E66" s="832"/>
    </row>
    <row r="67" spans="1:5" hidden="1" outlineLevel="1" x14ac:dyDescent="0.25">
      <c r="A67" s="922" t="s">
        <v>794</v>
      </c>
      <c r="B67" s="925" t="s">
        <v>63</v>
      </c>
      <c r="C67" s="375" t="s">
        <v>51</v>
      </c>
      <c r="D67" s="103"/>
      <c r="E67" s="599" t="s">
        <v>3054</v>
      </c>
    </row>
    <row r="68" spans="1:5" hidden="1" outlineLevel="1" x14ac:dyDescent="0.25">
      <c r="A68" s="923"/>
      <c r="B68" s="926"/>
      <c r="C68" s="20" t="s">
        <v>48</v>
      </c>
      <c r="D68" s="19"/>
      <c r="E68" s="600"/>
    </row>
    <row r="69" spans="1:5" hidden="1" outlineLevel="1" x14ac:dyDescent="0.25">
      <c r="A69" s="923"/>
      <c r="B69" s="926"/>
      <c r="C69" s="376" t="s">
        <v>59</v>
      </c>
      <c r="D69" s="16"/>
      <c r="E69" s="600"/>
    </row>
    <row r="70" spans="1:5" hidden="1" outlineLevel="1" x14ac:dyDescent="0.25">
      <c r="A70" s="923"/>
      <c r="B70" s="926"/>
      <c r="C70" s="376" t="s">
        <v>793</v>
      </c>
      <c r="D70" s="102"/>
      <c r="E70" s="600"/>
    </row>
    <row r="71" spans="1:5" ht="25.5" hidden="1" outlineLevel="1" x14ac:dyDescent="0.25">
      <c r="A71" s="923"/>
      <c r="B71" s="926"/>
      <c r="C71" s="376" t="s">
        <v>791</v>
      </c>
      <c r="D71" s="101"/>
      <c r="E71" s="600"/>
    </row>
    <row r="72" spans="1:5" ht="15.75" hidden="1" outlineLevel="1" thickBot="1" x14ac:dyDescent="0.3">
      <c r="A72" s="924"/>
      <c r="B72" s="927"/>
      <c r="C72" s="20" t="s">
        <v>792</v>
      </c>
      <c r="D72" s="100"/>
      <c r="E72" s="832"/>
    </row>
    <row r="73" spans="1:5" hidden="1" outlineLevel="1" x14ac:dyDescent="0.25">
      <c r="A73" s="922" t="s">
        <v>794</v>
      </c>
      <c r="B73" s="925" t="s">
        <v>63</v>
      </c>
      <c r="C73" s="375" t="s">
        <v>51</v>
      </c>
      <c r="D73" s="103"/>
      <c r="E73" s="599" t="s">
        <v>3054</v>
      </c>
    </row>
    <row r="74" spans="1:5" hidden="1" outlineLevel="1" x14ac:dyDescent="0.25">
      <c r="A74" s="923"/>
      <c r="B74" s="926"/>
      <c r="C74" s="20" t="s">
        <v>48</v>
      </c>
      <c r="D74" s="19"/>
      <c r="E74" s="600"/>
    </row>
    <row r="75" spans="1:5" hidden="1" outlineLevel="1" x14ac:dyDescent="0.25">
      <c r="A75" s="923"/>
      <c r="B75" s="926"/>
      <c r="C75" s="376" t="s">
        <v>59</v>
      </c>
      <c r="D75" s="16"/>
      <c r="E75" s="600"/>
    </row>
    <row r="76" spans="1:5" hidden="1" outlineLevel="1" x14ac:dyDescent="0.25">
      <c r="A76" s="923"/>
      <c r="B76" s="926"/>
      <c r="C76" s="376" t="s">
        <v>793</v>
      </c>
      <c r="D76" s="102"/>
      <c r="E76" s="600"/>
    </row>
    <row r="77" spans="1:5" ht="25.5" hidden="1" outlineLevel="1" x14ac:dyDescent="0.25">
      <c r="A77" s="923"/>
      <c r="B77" s="926"/>
      <c r="C77" s="376" t="s">
        <v>791</v>
      </c>
      <c r="D77" s="101"/>
      <c r="E77" s="600"/>
    </row>
    <row r="78" spans="1:5" ht="15.75" hidden="1" outlineLevel="1" thickBot="1" x14ac:dyDescent="0.3">
      <c r="A78" s="924"/>
      <c r="B78" s="927"/>
      <c r="C78" s="20" t="s">
        <v>792</v>
      </c>
      <c r="D78" s="100"/>
      <c r="E78" s="832"/>
    </row>
    <row r="79" spans="1:5" hidden="1" outlineLevel="1" x14ac:dyDescent="0.25">
      <c r="A79" s="922" t="s">
        <v>794</v>
      </c>
      <c r="B79" s="925" t="s">
        <v>63</v>
      </c>
      <c r="C79" s="375" t="s">
        <v>51</v>
      </c>
      <c r="D79" s="103"/>
      <c r="E79" s="599" t="s">
        <v>3054</v>
      </c>
    </row>
    <row r="80" spans="1:5" hidden="1" outlineLevel="1" x14ac:dyDescent="0.25">
      <c r="A80" s="923"/>
      <c r="B80" s="926"/>
      <c r="C80" s="20" t="s">
        <v>48</v>
      </c>
      <c r="D80" s="19"/>
      <c r="E80" s="600"/>
    </row>
    <row r="81" spans="1:5" hidden="1" outlineLevel="1" x14ac:dyDescent="0.25">
      <c r="A81" s="923"/>
      <c r="B81" s="926"/>
      <c r="C81" s="376" t="s">
        <v>59</v>
      </c>
      <c r="D81" s="16"/>
      <c r="E81" s="600"/>
    </row>
    <row r="82" spans="1:5" hidden="1" outlineLevel="1" x14ac:dyDescent="0.25">
      <c r="A82" s="923"/>
      <c r="B82" s="926"/>
      <c r="C82" s="376" t="s">
        <v>793</v>
      </c>
      <c r="D82" s="102"/>
      <c r="E82" s="600"/>
    </row>
    <row r="83" spans="1:5" ht="25.5" hidden="1" outlineLevel="1" x14ac:dyDescent="0.25">
      <c r="A83" s="923"/>
      <c r="B83" s="926"/>
      <c r="C83" s="376" t="s">
        <v>791</v>
      </c>
      <c r="D83" s="101"/>
      <c r="E83" s="600"/>
    </row>
    <row r="84" spans="1:5" ht="15.75" hidden="1" outlineLevel="1" thickBot="1" x14ac:dyDescent="0.3">
      <c r="A84" s="924"/>
      <c r="B84" s="927"/>
      <c r="C84" s="20" t="s">
        <v>792</v>
      </c>
      <c r="D84" s="100"/>
      <c r="E84" s="832"/>
    </row>
    <row r="85" spans="1:5" hidden="1" outlineLevel="1" x14ac:dyDescent="0.25">
      <c r="A85" s="922" t="s">
        <v>794</v>
      </c>
      <c r="B85" s="925" t="s">
        <v>63</v>
      </c>
      <c r="C85" s="375" t="s">
        <v>51</v>
      </c>
      <c r="D85" s="103"/>
      <c r="E85" s="599" t="s">
        <v>3054</v>
      </c>
    </row>
    <row r="86" spans="1:5" hidden="1" outlineLevel="1" x14ac:dyDescent="0.25">
      <c r="A86" s="923"/>
      <c r="B86" s="926"/>
      <c r="C86" s="20" t="s">
        <v>48</v>
      </c>
      <c r="D86" s="19"/>
      <c r="E86" s="600"/>
    </row>
    <row r="87" spans="1:5" hidden="1" outlineLevel="1" x14ac:dyDescent="0.25">
      <c r="A87" s="923"/>
      <c r="B87" s="926"/>
      <c r="C87" s="376" t="s">
        <v>59</v>
      </c>
      <c r="D87" s="16"/>
      <c r="E87" s="600"/>
    </row>
    <row r="88" spans="1:5" hidden="1" outlineLevel="1" x14ac:dyDescent="0.25">
      <c r="A88" s="923"/>
      <c r="B88" s="926"/>
      <c r="C88" s="376" t="s">
        <v>793</v>
      </c>
      <c r="D88" s="102"/>
      <c r="E88" s="600"/>
    </row>
    <row r="89" spans="1:5" ht="25.5" hidden="1" outlineLevel="1" x14ac:dyDescent="0.25">
      <c r="A89" s="923"/>
      <c r="B89" s="926"/>
      <c r="C89" s="376" t="s">
        <v>791</v>
      </c>
      <c r="D89" s="101"/>
      <c r="E89" s="600"/>
    </row>
    <row r="90" spans="1:5" ht="15.75" hidden="1" outlineLevel="1" thickBot="1" x14ac:dyDescent="0.3">
      <c r="A90" s="924"/>
      <c r="B90" s="927"/>
      <c r="C90" s="20" t="s">
        <v>792</v>
      </c>
      <c r="D90" s="100"/>
      <c r="E90" s="832"/>
    </row>
    <row r="91" spans="1:5" ht="15" hidden="1" customHeight="1" outlineLevel="1" x14ac:dyDescent="0.25">
      <c r="A91" s="922" t="s">
        <v>794</v>
      </c>
      <c r="B91" s="925" t="s">
        <v>63</v>
      </c>
      <c r="C91" s="375" t="s">
        <v>51</v>
      </c>
      <c r="D91" s="103"/>
      <c r="E91" s="599" t="s">
        <v>3054</v>
      </c>
    </row>
    <row r="92" spans="1:5" hidden="1" outlineLevel="1" x14ac:dyDescent="0.25">
      <c r="A92" s="923"/>
      <c r="B92" s="926"/>
      <c r="C92" s="20" t="s">
        <v>48</v>
      </c>
      <c r="D92" s="19"/>
      <c r="E92" s="600"/>
    </row>
    <row r="93" spans="1:5" hidden="1" outlineLevel="1" x14ac:dyDescent="0.25">
      <c r="A93" s="923"/>
      <c r="B93" s="926"/>
      <c r="C93" s="376" t="s">
        <v>59</v>
      </c>
      <c r="D93" s="16"/>
      <c r="E93" s="600"/>
    </row>
    <row r="94" spans="1:5" hidden="1" outlineLevel="1" x14ac:dyDescent="0.25">
      <c r="A94" s="923"/>
      <c r="B94" s="926"/>
      <c r="C94" s="376" t="s">
        <v>793</v>
      </c>
      <c r="D94" s="102"/>
      <c r="E94" s="600"/>
    </row>
    <row r="95" spans="1:5" ht="25.5" hidden="1" outlineLevel="1" x14ac:dyDescent="0.25">
      <c r="A95" s="923"/>
      <c r="B95" s="926"/>
      <c r="C95" s="376" t="s">
        <v>791</v>
      </c>
      <c r="D95" s="101"/>
      <c r="E95" s="600"/>
    </row>
    <row r="96" spans="1:5" ht="15" hidden="1" customHeight="1" outlineLevel="1" thickBot="1" x14ac:dyDescent="0.3">
      <c r="A96" s="924"/>
      <c r="B96" s="927"/>
      <c r="C96" s="20" t="s">
        <v>792</v>
      </c>
      <c r="D96" s="100"/>
      <c r="E96" s="832"/>
    </row>
    <row r="97" spans="1:5" ht="15" hidden="1" customHeight="1" outlineLevel="1" x14ac:dyDescent="0.25">
      <c r="A97" s="922" t="s">
        <v>794</v>
      </c>
      <c r="B97" s="925" t="s">
        <v>63</v>
      </c>
      <c r="C97" s="375" t="s">
        <v>51</v>
      </c>
      <c r="D97" s="103"/>
      <c r="E97" s="583" t="s">
        <v>41</v>
      </c>
    </row>
    <row r="98" spans="1:5" hidden="1" outlineLevel="1" x14ac:dyDescent="0.25">
      <c r="A98" s="923"/>
      <c r="B98" s="926"/>
      <c r="C98" s="20" t="s">
        <v>48</v>
      </c>
      <c r="D98" s="19"/>
      <c r="E98" s="584"/>
    </row>
    <row r="99" spans="1:5" hidden="1" outlineLevel="1" x14ac:dyDescent="0.25">
      <c r="A99" s="923"/>
      <c r="B99" s="926"/>
      <c r="C99" s="376" t="s">
        <v>59</v>
      </c>
      <c r="D99" s="16"/>
      <c r="E99" s="584"/>
    </row>
    <row r="100" spans="1:5" hidden="1" outlineLevel="1" x14ac:dyDescent="0.25">
      <c r="A100" s="923"/>
      <c r="B100" s="926"/>
      <c r="C100" s="376" t="s">
        <v>793</v>
      </c>
      <c r="D100" s="102"/>
      <c r="E100" s="584"/>
    </row>
    <row r="101" spans="1:5" ht="15" hidden="1" customHeight="1" outlineLevel="1" x14ac:dyDescent="0.25">
      <c r="A101" s="923"/>
      <c r="B101" s="926"/>
      <c r="C101" s="376" t="s">
        <v>791</v>
      </c>
      <c r="D101" s="101"/>
      <c r="E101" s="584"/>
    </row>
    <row r="102" spans="1:5" ht="15" hidden="1" customHeight="1" outlineLevel="1" thickBot="1" x14ac:dyDescent="0.3">
      <c r="A102" s="924"/>
      <c r="B102" s="927"/>
      <c r="C102" s="20" t="s">
        <v>792</v>
      </c>
      <c r="D102" s="100"/>
      <c r="E102" s="585"/>
    </row>
    <row r="103" spans="1:5" ht="19.5" customHeight="1" collapsed="1" x14ac:dyDescent="0.25">
      <c r="A103" s="922" t="s">
        <v>794</v>
      </c>
      <c r="B103" s="925" t="s">
        <v>62</v>
      </c>
      <c r="C103" s="24" t="s">
        <v>58</v>
      </c>
      <c r="D103" s="99"/>
      <c r="E103" s="599" t="s">
        <v>3055</v>
      </c>
    </row>
    <row r="104" spans="1:5" ht="19.5" customHeight="1" x14ac:dyDescent="0.25">
      <c r="A104" s="923"/>
      <c r="B104" s="926"/>
      <c r="C104" s="98" t="s">
        <v>792</v>
      </c>
      <c r="D104" s="18"/>
      <c r="E104" s="600"/>
    </row>
    <row r="105" spans="1:5" ht="26.25" thickBot="1" x14ac:dyDescent="0.3">
      <c r="A105" s="924"/>
      <c r="B105" s="927"/>
      <c r="C105" s="97" t="s">
        <v>791</v>
      </c>
      <c r="D105" s="96"/>
      <c r="E105" s="832"/>
    </row>
    <row r="106" spans="1:5" ht="20.25" hidden="1" customHeight="1" outlineLevel="1" x14ac:dyDescent="0.25">
      <c r="A106" s="922" t="s">
        <v>64</v>
      </c>
      <c r="B106" s="925" t="s">
        <v>62</v>
      </c>
      <c r="C106" s="24" t="s">
        <v>58</v>
      </c>
      <c r="D106" s="99"/>
      <c r="E106" s="599" t="s">
        <v>3055</v>
      </c>
    </row>
    <row r="107" spans="1:5" ht="20.25" hidden="1" customHeight="1" outlineLevel="1" x14ac:dyDescent="0.25">
      <c r="A107" s="923"/>
      <c r="B107" s="926"/>
      <c r="C107" s="98" t="s">
        <v>792</v>
      </c>
      <c r="D107" s="18"/>
      <c r="E107" s="600"/>
    </row>
    <row r="108" spans="1:5" ht="26.25" hidden="1" outlineLevel="1" thickBot="1" x14ac:dyDescent="0.3">
      <c r="A108" s="924"/>
      <c r="B108" s="927"/>
      <c r="C108" s="97" t="s">
        <v>791</v>
      </c>
      <c r="D108" s="96"/>
      <c r="E108" s="832"/>
    </row>
    <row r="109" spans="1:5" hidden="1" outlineLevel="1" x14ac:dyDescent="0.25">
      <c r="A109" s="922" t="s">
        <v>64</v>
      </c>
      <c r="B109" s="925" t="s">
        <v>62</v>
      </c>
      <c r="C109" s="24" t="s">
        <v>58</v>
      </c>
      <c r="D109" s="99"/>
      <c r="E109" s="599" t="s">
        <v>3055</v>
      </c>
    </row>
    <row r="110" spans="1:5" hidden="1" outlineLevel="1" x14ac:dyDescent="0.25">
      <c r="A110" s="923"/>
      <c r="B110" s="926"/>
      <c r="C110" s="98" t="s">
        <v>792</v>
      </c>
      <c r="D110" s="18"/>
      <c r="E110" s="600"/>
    </row>
    <row r="111" spans="1:5" ht="26.25" hidden="1" outlineLevel="1" thickBot="1" x14ac:dyDescent="0.3">
      <c r="A111" s="924"/>
      <c r="B111" s="927"/>
      <c r="C111" s="97" t="s">
        <v>791</v>
      </c>
      <c r="D111" s="96"/>
      <c r="E111" s="832"/>
    </row>
    <row r="112" spans="1:5" hidden="1" outlineLevel="1" x14ac:dyDescent="0.25">
      <c r="A112" s="922" t="s">
        <v>64</v>
      </c>
      <c r="B112" s="925" t="s">
        <v>62</v>
      </c>
      <c r="C112" s="24" t="s">
        <v>58</v>
      </c>
      <c r="D112" s="99"/>
      <c r="E112" s="599" t="s">
        <v>3055</v>
      </c>
    </row>
    <row r="113" spans="1:5" hidden="1" outlineLevel="1" x14ac:dyDescent="0.25">
      <c r="A113" s="923"/>
      <c r="B113" s="926"/>
      <c r="C113" s="98" t="s">
        <v>792</v>
      </c>
      <c r="D113" s="18"/>
      <c r="E113" s="600"/>
    </row>
    <row r="114" spans="1:5" ht="26.25" hidden="1" outlineLevel="1" thickBot="1" x14ac:dyDescent="0.3">
      <c r="A114" s="924"/>
      <c r="B114" s="927"/>
      <c r="C114" s="97" t="s">
        <v>791</v>
      </c>
      <c r="D114" s="96"/>
      <c r="E114" s="832"/>
    </row>
    <row r="115" spans="1:5" hidden="1" outlineLevel="1" x14ac:dyDescent="0.25">
      <c r="A115" s="922" t="s">
        <v>64</v>
      </c>
      <c r="B115" s="925" t="s">
        <v>62</v>
      </c>
      <c r="C115" s="24" t="s">
        <v>58</v>
      </c>
      <c r="D115" s="99"/>
      <c r="E115" s="599" t="s">
        <v>3055</v>
      </c>
    </row>
    <row r="116" spans="1:5" hidden="1" outlineLevel="1" x14ac:dyDescent="0.25">
      <c r="A116" s="923"/>
      <c r="B116" s="926"/>
      <c r="C116" s="98" t="s">
        <v>792</v>
      </c>
      <c r="D116" s="18"/>
      <c r="E116" s="600"/>
    </row>
    <row r="117" spans="1:5" ht="26.25" hidden="1" outlineLevel="1" thickBot="1" x14ac:dyDescent="0.3">
      <c r="A117" s="924"/>
      <c r="B117" s="927"/>
      <c r="C117" s="97" t="s">
        <v>791</v>
      </c>
      <c r="D117" s="96"/>
      <c r="E117" s="832"/>
    </row>
    <row r="118" spans="1:5" hidden="1" outlineLevel="1" x14ac:dyDescent="0.25">
      <c r="A118" s="922" t="s">
        <v>64</v>
      </c>
      <c r="B118" s="925" t="s">
        <v>62</v>
      </c>
      <c r="C118" s="24" t="s">
        <v>58</v>
      </c>
      <c r="D118" s="99"/>
      <c r="E118" s="599" t="s">
        <v>3055</v>
      </c>
    </row>
    <row r="119" spans="1:5" hidden="1" outlineLevel="1" x14ac:dyDescent="0.25">
      <c r="A119" s="923"/>
      <c r="B119" s="926"/>
      <c r="C119" s="98" t="s">
        <v>792</v>
      </c>
      <c r="D119" s="18"/>
      <c r="E119" s="600"/>
    </row>
    <row r="120" spans="1:5" ht="26.25" hidden="1" outlineLevel="1" thickBot="1" x14ac:dyDescent="0.3">
      <c r="A120" s="924"/>
      <c r="B120" s="927"/>
      <c r="C120" s="97" t="s">
        <v>791</v>
      </c>
      <c r="D120" s="96"/>
      <c r="E120" s="832"/>
    </row>
    <row r="121" spans="1:5" hidden="1" outlineLevel="1" x14ac:dyDescent="0.25">
      <c r="A121" s="922" t="s">
        <v>64</v>
      </c>
      <c r="B121" s="925" t="s">
        <v>62</v>
      </c>
      <c r="C121" s="24" t="s">
        <v>58</v>
      </c>
      <c r="D121" s="99"/>
      <c r="E121" s="599" t="s">
        <v>3055</v>
      </c>
    </row>
    <row r="122" spans="1:5" hidden="1" outlineLevel="1" x14ac:dyDescent="0.25">
      <c r="A122" s="923"/>
      <c r="B122" s="926"/>
      <c r="C122" s="98" t="s">
        <v>792</v>
      </c>
      <c r="D122" s="18"/>
      <c r="E122" s="600"/>
    </row>
    <row r="123" spans="1:5" ht="26.25" hidden="1" outlineLevel="1" thickBot="1" x14ac:dyDescent="0.3">
      <c r="A123" s="924"/>
      <c r="B123" s="927"/>
      <c r="C123" s="97" t="s">
        <v>791</v>
      </c>
      <c r="D123" s="96"/>
      <c r="E123" s="832"/>
    </row>
    <row r="124" spans="1:5" hidden="1" outlineLevel="1" x14ac:dyDescent="0.25">
      <c r="A124" s="922" t="s">
        <v>64</v>
      </c>
      <c r="B124" s="925" t="s">
        <v>62</v>
      </c>
      <c r="C124" s="24" t="s">
        <v>58</v>
      </c>
      <c r="D124" s="99"/>
      <c r="E124" s="599" t="s">
        <v>3055</v>
      </c>
    </row>
    <row r="125" spans="1:5" hidden="1" outlineLevel="1" x14ac:dyDescent="0.25">
      <c r="A125" s="923"/>
      <c r="B125" s="926"/>
      <c r="C125" s="98" t="s">
        <v>792</v>
      </c>
      <c r="D125" s="18"/>
      <c r="E125" s="600"/>
    </row>
    <row r="126" spans="1:5" ht="26.25" hidden="1" outlineLevel="1" thickBot="1" x14ac:dyDescent="0.3">
      <c r="A126" s="924"/>
      <c r="B126" s="927"/>
      <c r="C126" s="97" t="s">
        <v>791</v>
      </c>
      <c r="D126" s="96"/>
      <c r="E126" s="832"/>
    </row>
    <row r="127" spans="1:5" hidden="1" outlineLevel="1" x14ac:dyDescent="0.25">
      <c r="A127" s="922" t="s">
        <v>64</v>
      </c>
      <c r="B127" s="925" t="s">
        <v>62</v>
      </c>
      <c r="C127" s="24" t="s">
        <v>58</v>
      </c>
      <c r="D127" s="99"/>
      <c r="E127" s="599" t="s">
        <v>3055</v>
      </c>
    </row>
    <row r="128" spans="1:5" hidden="1" outlineLevel="1" x14ac:dyDescent="0.25">
      <c r="A128" s="923"/>
      <c r="B128" s="926"/>
      <c r="C128" s="98" t="s">
        <v>792</v>
      </c>
      <c r="D128" s="18"/>
      <c r="E128" s="600"/>
    </row>
    <row r="129" spans="1:5" ht="26.25" hidden="1" outlineLevel="1" thickBot="1" x14ac:dyDescent="0.3">
      <c r="A129" s="924"/>
      <c r="B129" s="927"/>
      <c r="C129" s="97" t="s">
        <v>791</v>
      </c>
      <c r="D129" s="96"/>
      <c r="E129" s="832"/>
    </row>
    <row r="130" spans="1:5" hidden="1" outlineLevel="1" x14ac:dyDescent="0.25">
      <c r="A130" s="922" t="s">
        <v>64</v>
      </c>
      <c r="B130" s="925" t="s">
        <v>62</v>
      </c>
      <c r="C130" s="24" t="s">
        <v>58</v>
      </c>
      <c r="D130" s="99"/>
      <c r="E130" s="599" t="s">
        <v>3055</v>
      </c>
    </row>
    <row r="131" spans="1:5" hidden="1" outlineLevel="1" x14ac:dyDescent="0.25">
      <c r="A131" s="923"/>
      <c r="B131" s="926"/>
      <c r="C131" s="98" t="s">
        <v>792</v>
      </c>
      <c r="D131" s="18"/>
      <c r="E131" s="600"/>
    </row>
    <row r="132" spans="1:5" ht="26.25" hidden="1" outlineLevel="1" thickBot="1" x14ac:dyDescent="0.3">
      <c r="A132" s="924"/>
      <c r="B132" s="927"/>
      <c r="C132" s="97" t="s">
        <v>791</v>
      </c>
      <c r="D132" s="96"/>
      <c r="E132" s="832"/>
    </row>
    <row r="133" spans="1:5" hidden="1" outlineLevel="1" x14ac:dyDescent="0.25">
      <c r="A133" s="922" t="s">
        <v>64</v>
      </c>
      <c r="B133" s="925" t="s">
        <v>62</v>
      </c>
      <c r="C133" s="24" t="s">
        <v>58</v>
      </c>
      <c r="D133" s="99"/>
      <c r="E133" s="599" t="s">
        <v>3055</v>
      </c>
    </row>
    <row r="134" spans="1:5" hidden="1" outlineLevel="1" x14ac:dyDescent="0.25">
      <c r="A134" s="923"/>
      <c r="B134" s="926"/>
      <c r="C134" s="98" t="s">
        <v>792</v>
      </c>
      <c r="D134" s="18"/>
      <c r="E134" s="600"/>
    </row>
    <row r="135" spans="1:5" ht="26.25" hidden="1" outlineLevel="1" thickBot="1" x14ac:dyDescent="0.3">
      <c r="A135" s="924"/>
      <c r="B135" s="927"/>
      <c r="C135" s="97" t="s">
        <v>791</v>
      </c>
      <c r="D135" s="96"/>
      <c r="E135" s="832"/>
    </row>
    <row r="136" spans="1:5" hidden="1" outlineLevel="1" x14ac:dyDescent="0.25">
      <c r="A136" s="922" t="s">
        <v>64</v>
      </c>
      <c r="B136" s="925" t="s">
        <v>62</v>
      </c>
      <c r="C136" s="24" t="s">
        <v>58</v>
      </c>
      <c r="D136" s="99"/>
      <c r="E136" s="599" t="s">
        <v>3055</v>
      </c>
    </row>
    <row r="137" spans="1:5" hidden="1" outlineLevel="1" x14ac:dyDescent="0.25">
      <c r="A137" s="923"/>
      <c r="B137" s="926"/>
      <c r="C137" s="98" t="s">
        <v>792</v>
      </c>
      <c r="D137" s="18"/>
      <c r="E137" s="600"/>
    </row>
    <row r="138" spans="1:5" ht="26.25" hidden="1" outlineLevel="1" thickBot="1" x14ac:dyDescent="0.3">
      <c r="A138" s="924"/>
      <c r="B138" s="927"/>
      <c r="C138" s="97" t="s">
        <v>791</v>
      </c>
      <c r="D138" s="96"/>
      <c r="E138" s="832"/>
    </row>
    <row r="139" spans="1:5" hidden="1" outlineLevel="1" x14ac:dyDescent="0.25">
      <c r="A139" s="922" t="s">
        <v>64</v>
      </c>
      <c r="B139" s="925" t="s">
        <v>62</v>
      </c>
      <c r="C139" s="24" t="s">
        <v>58</v>
      </c>
      <c r="D139" s="99"/>
      <c r="E139" s="599" t="s">
        <v>3055</v>
      </c>
    </row>
    <row r="140" spans="1:5" hidden="1" outlineLevel="1" x14ac:dyDescent="0.25">
      <c r="A140" s="923"/>
      <c r="B140" s="926"/>
      <c r="C140" s="98" t="s">
        <v>792</v>
      </c>
      <c r="D140" s="18"/>
      <c r="E140" s="600"/>
    </row>
    <row r="141" spans="1:5" ht="26.25" hidden="1" outlineLevel="1" thickBot="1" x14ac:dyDescent="0.3">
      <c r="A141" s="924"/>
      <c r="B141" s="927"/>
      <c r="C141" s="97" t="s">
        <v>791</v>
      </c>
      <c r="D141" s="96"/>
      <c r="E141" s="832"/>
    </row>
    <row r="142" spans="1:5" hidden="1" outlineLevel="1" x14ac:dyDescent="0.25">
      <c r="A142" s="922" t="s">
        <v>64</v>
      </c>
      <c r="B142" s="925" t="s">
        <v>62</v>
      </c>
      <c r="C142" s="24" t="s">
        <v>58</v>
      </c>
      <c r="D142" s="99"/>
      <c r="E142" s="599" t="s">
        <v>3055</v>
      </c>
    </row>
    <row r="143" spans="1:5" hidden="1" outlineLevel="1" x14ac:dyDescent="0.25">
      <c r="A143" s="923"/>
      <c r="B143" s="926"/>
      <c r="C143" s="98" t="s">
        <v>792</v>
      </c>
      <c r="D143" s="18"/>
      <c r="E143" s="600"/>
    </row>
    <row r="144" spans="1:5" ht="26.25" hidden="1" outlineLevel="1" thickBot="1" x14ac:dyDescent="0.3">
      <c r="A144" s="924"/>
      <c r="B144" s="927"/>
      <c r="C144" s="97" t="s">
        <v>791</v>
      </c>
      <c r="D144" s="96"/>
      <c r="E144" s="832"/>
    </row>
    <row r="145" spans="1:5" hidden="1" outlineLevel="1" x14ac:dyDescent="0.25">
      <c r="A145" s="922" t="s">
        <v>64</v>
      </c>
      <c r="B145" s="925" t="s">
        <v>62</v>
      </c>
      <c r="C145" s="24" t="s">
        <v>58</v>
      </c>
      <c r="D145" s="99"/>
      <c r="E145" s="599" t="s">
        <v>3055</v>
      </c>
    </row>
    <row r="146" spans="1:5" hidden="1" outlineLevel="1" x14ac:dyDescent="0.25">
      <c r="A146" s="923"/>
      <c r="B146" s="926"/>
      <c r="C146" s="98" t="s">
        <v>792</v>
      </c>
      <c r="D146" s="18"/>
      <c r="E146" s="600"/>
    </row>
    <row r="147" spans="1:5" ht="26.25" hidden="1" outlineLevel="1" thickBot="1" x14ac:dyDescent="0.3">
      <c r="A147" s="924"/>
      <c r="B147" s="927"/>
      <c r="C147" s="97" t="s">
        <v>791</v>
      </c>
      <c r="D147" s="96"/>
      <c r="E147" s="832"/>
    </row>
    <row r="148" spans="1:5" hidden="1" outlineLevel="1" x14ac:dyDescent="0.25">
      <c r="A148" s="922" t="s">
        <v>64</v>
      </c>
      <c r="B148" s="925" t="s">
        <v>62</v>
      </c>
      <c r="C148" s="24" t="s">
        <v>58</v>
      </c>
      <c r="D148" s="99"/>
      <c r="E148" s="599" t="s">
        <v>3055</v>
      </c>
    </row>
    <row r="149" spans="1:5" hidden="1" outlineLevel="1" x14ac:dyDescent="0.25">
      <c r="A149" s="923"/>
      <c r="B149" s="926"/>
      <c r="C149" s="98" t="s">
        <v>792</v>
      </c>
      <c r="D149" s="18"/>
      <c r="E149" s="600"/>
    </row>
    <row r="150" spans="1:5" ht="26.25" hidden="1" outlineLevel="1" thickBot="1" x14ac:dyDescent="0.3">
      <c r="A150" s="924"/>
      <c r="B150" s="927"/>
      <c r="C150" s="97" t="s">
        <v>791</v>
      </c>
      <c r="D150" s="96"/>
      <c r="E150" s="832"/>
    </row>
    <row r="151" spans="1:5" hidden="1" outlineLevel="1" x14ac:dyDescent="0.25">
      <c r="A151" s="922" t="s">
        <v>64</v>
      </c>
      <c r="B151" s="925" t="s">
        <v>62</v>
      </c>
      <c r="C151" s="24" t="s">
        <v>58</v>
      </c>
      <c r="D151" s="99"/>
      <c r="E151" s="599" t="s">
        <v>3055</v>
      </c>
    </row>
    <row r="152" spans="1:5" hidden="1" outlineLevel="1" x14ac:dyDescent="0.25">
      <c r="A152" s="923"/>
      <c r="B152" s="926"/>
      <c r="C152" s="98" t="s">
        <v>792</v>
      </c>
      <c r="D152" s="18"/>
      <c r="E152" s="600"/>
    </row>
    <row r="153" spans="1:5" ht="26.25" hidden="1" outlineLevel="1" thickBot="1" x14ac:dyDescent="0.3">
      <c r="A153" s="924"/>
      <c r="B153" s="927"/>
      <c r="C153" s="97" t="s">
        <v>791</v>
      </c>
      <c r="D153" s="96"/>
      <c r="E153" s="832"/>
    </row>
    <row r="154" spans="1:5" hidden="1" outlineLevel="1" x14ac:dyDescent="0.25">
      <c r="A154" s="922" t="s">
        <v>64</v>
      </c>
      <c r="B154" s="925" t="s">
        <v>62</v>
      </c>
      <c r="C154" s="24" t="s">
        <v>58</v>
      </c>
      <c r="D154" s="99"/>
      <c r="E154" s="599" t="s">
        <v>3055</v>
      </c>
    </row>
    <row r="155" spans="1:5" hidden="1" outlineLevel="1" x14ac:dyDescent="0.25">
      <c r="A155" s="923"/>
      <c r="B155" s="926"/>
      <c r="C155" s="98" t="s">
        <v>792</v>
      </c>
      <c r="D155" s="18"/>
      <c r="E155" s="600"/>
    </row>
    <row r="156" spans="1:5" ht="26.25" hidden="1" outlineLevel="1" thickBot="1" x14ac:dyDescent="0.3">
      <c r="A156" s="924"/>
      <c r="B156" s="927"/>
      <c r="C156" s="97" t="s">
        <v>791</v>
      </c>
      <c r="D156" s="96"/>
      <c r="E156" s="832"/>
    </row>
    <row r="157" spans="1:5" hidden="1" outlineLevel="1" x14ac:dyDescent="0.25">
      <c r="A157" s="922" t="s">
        <v>64</v>
      </c>
      <c r="B157" s="925" t="s">
        <v>62</v>
      </c>
      <c r="C157" s="24" t="s">
        <v>58</v>
      </c>
      <c r="D157" s="99"/>
      <c r="E157" s="599" t="s">
        <v>3055</v>
      </c>
    </row>
    <row r="158" spans="1:5" hidden="1" outlineLevel="1" x14ac:dyDescent="0.25">
      <c r="A158" s="923"/>
      <c r="B158" s="926"/>
      <c r="C158" s="98" t="s">
        <v>792</v>
      </c>
      <c r="D158" s="18"/>
      <c r="E158" s="600"/>
    </row>
    <row r="159" spans="1:5" ht="26.25" hidden="1" outlineLevel="1" thickBot="1" x14ac:dyDescent="0.3">
      <c r="A159" s="924"/>
      <c r="B159" s="927"/>
      <c r="C159" s="97" t="s">
        <v>791</v>
      </c>
      <c r="D159" s="96"/>
      <c r="E159" s="832"/>
    </row>
    <row r="160" spans="1:5" hidden="1" outlineLevel="1" x14ac:dyDescent="0.25">
      <c r="A160" s="922" t="s">
        <v>64</v>
      </c>
      <c r="B160" s="925" t="s">
        <v>62</v>
      </c>
      <c r="C160" s="24" t="s">
        <v>58</v>
      </c>
      <c r="D160" s="99"/>
      <c r="E160" s="599" t="s">
        <v>3055</v>
      </c>
    </row>
    <row r="161" spans="1:5" hidden="1" outlineLevel="1" x14ac:dyDescent="0.25">
      <c r="A161" s="923"/>
      <c r="B161" s="926"/>
      <c r="C161" s="98" t="s">
        <v>792</v>
      </c>
      <c r="D161" s="18"/>
      <c r="E161" s="600"/>
    </row>
    <row r="162" spans="1:5" ht="26.25" hidden="1" outlineLevel="1" thickBot="1" x14ac:dyDescent="0.3">
      <c r="A162" s="924"/>
      <c r="B162" s="927"/>
      <c r="C162" s="97" t="s">
        <v>791</v>
      </c>
      <c r="D162" s="96"/>
      <c r="E162" s="832"/>
    </row>
    <row r="163" spans="1:5" hidden="1" outlineLevel="1" x14ac:dyDescent="0.25">
      <c r="A163" s="922" t="s">
        <v>64</v>
      </c>
      <c r="B163" s="925" t="s">
        <v>62</v>
      </c>
      <c r="C163" s="24" t="s">
        <v>58</v>
      </c>
      <c r="D163" s="99"/>
      <c r="E163" s="599" t="s">
        <v>3055</v>
      </c>
    </row>
    <row r="164" spans="1:5" hidden="1" outlineLevel="1" x14ac:dyDescent="0.25">
      <c r="A164" s="923"/>
      <c r="B164" s="926"/>
      <c r="C164" s="98" t="s">
        <v>792</v>
      </c>
      <c r="D164" s="18"/>
      <c r="E164" s="600"/>
    </row>
    <row r="165" spans="1:5" ht="26.25" hidden="1" outlineLevel="1" thickBot="1" x14ac:dyDescent="0.3">
      <c r="A165" s="924"/>
      <c r="B165" s="927"/>
      <c r="C165" s="97" t="s">
        <v>791</v>
      </c>
      <c r="D165" s="96"/>
      <c r="E165" s="832"/>
    </row>
    <row r="166" spans="1:5" hidden="1" outlineLevel="1" x14ac:dyDescent="0.25">
      <c r="A166" s="922" t="s">
        <v>64</v>
      </c>
      <c r="B166" s="925" t="s">
        <v>62</v>
      </c>
      <c r="C166" s="24" t="s">
        <v>58</v>
      </c>
      <c r="D166" s="99"/>
      <c r="E166" s="599" t="s">
        <v>3055</v>
      </c>
    </row>
    <row r="167" spans="1:5" hidden="1" outlineLevel="1" x14ac:dyDescent="0.25">
      <c r="A167" s="923"/>
      <c r="B167" s="926"/>
      <c r="C167" s="98" t="s">
        <v>792</v>
      </c>
      <c r="D167" s="18"/>
      <c r="E167" s="600"/>
    </row>
    <row r="168" spans="1:5" ht="26.25" hidden="1" outlineLevel="1" thickBot="1" x14ac:dyDescent="0.3">
      <c r="A168" s="924"/>
      <c r="B168" s="927"/>
      <c r="C168" s="97" t="s">
        <v>791</v>
      </c>
      <c r="D168" s="96"/>
      <c r="E168" s="832"/>
    </row>
    <row r="169" spans="1:5" hidden="1" outlineLevel="1" x14ac:dyDescent="0.25">
      <c r="A169" s="922" t="s">
        <v>64</v>
      </c>
      <c r="B169" s="925" t="s">
        <v>62</v>
      </c>
      <c r="C169" s="24" t="s">
        <v>58</v>
      </c>
      <c r="D169" s="99"/>
      <c r="E169" s="599" t="s">
        <v>3055</v>
      </c>
    </row>
    <row r="170" spans="1:5" hidden="1" outlineLevel="1" x14ac:dyDescent="0.25">
      <c r="A170" s="923"/>
      <c r="B170" s="926"/>
      <c r="C170" s="98" t="s">
        <v>792</v>
      </c>
      <c r="D170" s="18"/>
      <c r="E170" s="600"/>
    </row>
    <row r="171" spans="1:5" ht="26.25" hidden="1" outlineLevel="1" thickBot="1" x14ac:dyDescent="0.3">
      <c r="A171" s="924"/>
      <c r="B171" s="927"/>
      <c r="C171" s="97" t="s">
        <v>791</v>
      </c>
      <c r="D171" s="96"/>
      <c r="E171" s="832"/>
    </row>
    <row r="172" spans="1:5" hidden="1" outlineLevel="1" x14ac:dyDescent="0.25">
      <c r="A172" s="922" t="s">
        <v>64</v>
      </c>
      <c r="B172" s="925" t="s">
        <v>62</v>
      </c>
      <c r="C172" s="24" t="s">
        <v>58</v>
      </c>
      <c r="D172" s="99"/>
      <c r="E172" s="599" t="s">
        <v>3055</v>
      </c>
    </row>
    <row r="173" spans="1:5" hidden="1" outlineLevel="1" x14ac:dyDescent="0.25">
      <c r="A173" s="923"/>
      <c r="B173" s="926"/>
      <c r="C173" s="98" t="s">
        <v>792</v>
      </c>
      <c r="D173" s="18"/>
      <c r="E173" s="600"/>
    </row>
    <row r="174" spans="1:5" ht="26.25" hidden="1" outlineLevel="1" thickBot="1" x14ac:dyDescent="0.3">
      <c r="A174" s="924"/>
      <c r="B174" s="927"/>
      <c r="C174" s="97" t="s">
        <v>791</v>
      </c>
      <c r="D174" s="96"/>
      <c r="E174" s="832"/>
    </row>
    <row r="175" spans="1:5" hidden="1" outlineLevel="1" x14ac:dyDescent="0.25">
      <c r="A175" s="922" t="s">
        <v>64</v>
      </c>
      <c r="B175" s="925" t="s">
        <v>62</v>
      </c>
      <c r="C175" s="24" t="s">
        <v>58</v>
      </c>
      <c r="D175" s="99"/>
      <c r="E175" s="599" t="s">
        <v>3055</v>
      </c>
    </row>
    <row r="176" spans="1:5" hidden="1" outlineLevel="1" x14ac:dyDescent="0.25">
      <c r="A176" s="923"/>
      <c r="B176" s="926"/>
      <c r="C176" s="98" t="s">
        <v>792</v>
      </c>
      <c r="D176" s="18"/>
      <c r="E176" s="600"/>
    </row>
    <row r="177" spans="1:5" ht="26.25" hidden="1" outlineLevel="1" thickBot="1" x14ac:dyDescent="0.3">
      <c r="A177" s="924"/>
      <c r="B177" s="927"/>
      <c r="C177" s="97" t="s">
        <v>791</v>
      </c>
      <c r="D177" s="96"/>
      <c r="E177" s="832"/>
    </row>
    <row r="178" spans="1:5" hidden="1" outlineLevel="1" x14ac:dyDescent="0.25">
      <c r="A178" s="922" t="s">
        <v>64</v>
      </c>
      <c r="B178" s="925" t="s">
        <v>62</v>
      </c>
      <c r="C178" s="24" t="s">
        <v>58</v>
      </c>
      <c r="D178" s="99"/>
      <c r="E178" s="599" t="s">
        <v>3055</v>
      </c>
    </row>
    <row r="179" spans="1:5" hidden="1" outlineLevel="1" x14ac:dyDescent="0.25">
      <c r="A179" s="923"/>
      <c r="B179" s="926"/>
      <c r="C179" s="98" t="s">
        <v>792</v>
      </c>
      <c r="D179" s="18"/>
      <c r="E179" s="600"/>
    </row>
    <row r="180" spans="1:5" ht="26.25" hidden="1" outlineLevel="1" thickBot="1" x14ac:dyDescent="0.3">
      <c r="A180" s="924"/>
      <c r="B180" s="927"/>
      <c r="C180" s="97" t="s">
        <v>791</v>
      </c>
      <c r="D180" s="96"/>
      <c r="E180" s="832"/>
    </row>
    <row r="181" spans="1:5" hidden="1" outlineLevel="1" x14ac:dyDescent="0.25">
      <c r="A181" s="922" t="s">
        <v>64</v>
      </c>
      <c r="B181" s="925" t="s">
        <v>62</v>
      </c>
      <c r="C181" s="24" t="s">
        <v>58</v>
      </c>
      <c r="D181" s="99"/>
      <c r="E181" s="599" t="s">
        <v>3055</v>
      </c>
    </row>
    <row r="182" spans="1:5" hidden="1" outlineLevel="1" x14ac:dyDescent="0.25">
      <c r="A182" s="923"/>
      <c r="B182" s="926"/>
      <c r="C182" s="98" t="s">
        <v>792</v>
      </c>
      <c r="D182" s="18"/>
      <c r="E182" s="600"/>
    </row>
    <row r="183" spans="1:5" ht="26.25" hidden="1" outlineLevel="1" thickBot="1" x14ac:dyDescent="0.3">
      <c r="A183" s="924"/>
      <c r="B183" s="927"/>
      <c r="C183" s="97" t="s">
        <v>791</v>
      </c>
      <c r="D183" s="96"/>
      <c r="E183" s="83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566"/>
      <c r="B3" s="567"/>
      <c r="C3" s="567"/>
      <c r="D3" s="568"/>
    </row>
    <row r="4" spans="1:4" ht="20.100000000000001" customHeight="1" x14ac:dyDescent="0.25">
      <c r="A4" s="928" t="s">
        <v>785</v>
      </c>
      <c r="B4" s="929"/>
      <c r="C4" s="929"/>
      <c r="D4" s="910"/>
    </row>
    <row r="5" spans="1:4" ht="20.100000000000001" customHeight="1" thickBot="1" x14ac:dyDescent="0.3">
      <c r="A5" s="571" t="s">
        <v>3179</v>
      </c>
      <c r="B5" s="572"/>
      <c r="C5" s="572"/>
      <c r="D5" s="930"/>
    </row>
    <row r="6" spans="1:4" ht="15" customHeight="1" thickBot="1" x14ac:dyDescent="0.3">
      <c r="A6" s="575" t="s">
        <v>3062</v>
      </c>
      <c r="B6" s="577"/>
      <c r="C6" s="408" t="s">
        <v>14</v>
      </c>
      <c r="D6" s="340"/>
    </row>
    <row r="7" spans="1:4" ht="16.5" customHeight="1" thickBot="1" x14ac:dyDescent="0.3">
      <c r="A7" s="722" t="s">
        <v>3122</v>
      </c>
      <c r="B7" s="42" t="s">
        <v>39</v>
      </c>
      <c r="C7" s="41" t="s">
        <v>36</v>
      </c>
      <c r="D7" s="41" t="s">
        <v>35</v>
      </c>
    </row>
    <row r="8" spans="1:4" ht="77.25" thickBot="1" x14ac:dyDescent="0.3">
      <c r="A8" s="723"/>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2" t="s">
        <v>3008</v>
      </c>
      <c r="B1" s="563"/>
      <c r="C1" s="293"/>
      <c r="D1" s="293"/>
      <c r="E1" s="293"/>
      <c r="F1" s="293"/>
      <c r="G1" s="294"/>
    </row>
    <row r="2" spans="1:9" x14ac:dyDescent="0.25">
      <c r="A2" s="329" t="s">
        <v>781</v>
      </c>
      <c r="B2" s="289"/>
      <c r="C2" s="290"/>
      <c r="D2" s="290"/>
      <c r="E2" s="290"/>
      <c r="F2" s="290"/>
      <c r="G2" s="326"/>
    </row>
    <row r="3" spans="1:9" ht="15.75" thickBot="1" x14ac:dyDescent="0.3">
      <c r="A3" s="755"/>
      <c r="B3" s="756"/>
      <c r="C3" s="756"/>
      <c r="D3" s="756"/>
      <c r="E3" s="756"/>
      <c r="F3" s="756"/>
      <c r="G3" s="807"/>
    </row>
    <row r="4" spans="1:9" ht="25.5" customHeight="1" x14ac:dyDescent="0.25">
      <c r="A4" s="569" t="s">
        <v>781</v>
      </c>
      <c r="B4" s="570"/>
      <c r="C4" s="570"/>
      <c r="D4" s="570"/>
      <c r="E4" s="570"/>
      <c r="F4" s="570"/>
      <c r="G4" s="573" t="s">
        <v>3178</v>
      </c>
    </row>
    <row r="5" spans="1:9" ht="26.25" customHeight="1" thickBot="1" x14ac:dyDescent="0.3">
      <c r="A5" s="571"/>
      <c r="B5" s="572"/>
      <c r="C5" s="572"/>
      <c r="D5" s="572"/>
      <c r="E5" s="572"/>
      <c r="F5" s="572"/>
      <c r="G5" s="574"/>
    </row>
    <row r="6" spans="1:9" ht="15.75" thickBot="1" x14ac:dyDescent="0.3">
      <c r="A6" s="575" t="s">
        <v>3062</v>
      </c>
      <c r="B6" s="577"/>
      <c r="C6" s="408" t="s">
        <v>14</v>
      </c>
      <c r="D6" s="936"/>
      <c r="E6" s="937"/>
      <c r="F6" s="937"/>
      <c r="G6" s="938"/>
    </row>
    <row r="7" spans="1:9" s="119" customFormat="1" ht="36" customHeight="1" thickBot="1" x14ac:dyDescent="0.3">
      <c r="A7" s="931" t="s">
        <v>3130</v>
      </c>
      <c r="B7" s="932"/>
      <c r="C7" s="932"/>
      <c r="D7" s="932"/>
      <c r="E7" s="932"/>
      <c r="F7" s="932"/>
      <c r="G7" s="671" t="s">
        <v>32</v>
      </c>
      <c r="H7" s="120"/>
      <c r="I7" s="120"/>
    </row>
    <row r="8" spans="1:9" ht="239.25" customHeight="1" thickBot="1" x14ac:dyDescent="0.3">
      <c r="A8" s="934" t="s">
        <v>797</v>
      </c>
      <c r="B8" s="935"/>
      <c r="C8" s="935"/>
      <c r="D8" s="935"/>
      <c r="E8" s="935"/>
      <c r="F8" s="935"/>
      <c r="G8" s="933"/>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3007</v>
      </c>
      <c r="B1" s="563"/>
      <c r="C1" s="563"/>
      <c r="D1" s="563"/>
      <c r="E1" s="294"/>
    </row>
    <row r="2" spans="1:5" x14ac:dyDescent="0.25">
      <c r="A2" s="564" t="s">
        <v>808</v>
      </c>
      <c r="B2" s="565"/>
      <c r="C2" s="565"/>
      <c r="D2" s="565"/>
      <c r="E2" s="326"/>
    </row>
    <row r="3" spans="1:5" ht="15.75" thickBot="1" x14ac:dyDescent="0.3">
      <c r="A3" s="566"/>
      <c r="B3" s="567"/>
      <c r="C3" s="567"/>
      <c r="D3" s="567"/>
      <c r="E3" s="568"/>
    </row>
    <row r="4" spans="1:5" ht="25.5" customHeight="1" x14ac:dyDescent="0.25">
      <c r="A4" s="569" t="s">
        <v>787</v>
      </c>
      <c r="B4" s="570"/>
      <c r="C4" s="570"/>
      <c r="D4" s="570"/>
      <c r="E4" s="573" t="s">
        <v>3180</v>
      </c>
    </row>
    <row r="5" spans="1:5" ht="28.5" customHeight="1" thickBot="1" x14ac:dyDescent="0.3">
      <c r="A5" s="571"/>
      <c r="B5" s="572"/>
      <c r="C5" s="572"/>
      <c r="D5" s="572"/>
      <c r="E5" s="574"/>
    </row>
    <row r="6" spans="1:5" ht="15.95" customHeight="1" thickBot="1" x14ac:dyDescent="0.3">
      <c r="A6" s="720" t="s">
        <v>3062</v>
      </c>
      <c r="B6" s="939"/>
      <c r="C6" s="940"/>
      <c r="D6" s="408" t="s">
        <v>14</v>
      </c>
      <c r="E6" s="63"/>
    </row>
    <row r="7" spans="1:5" ht="16.5" customHeight="1" x14ac:dyDescent="0.25">
      <c r="A7" s="844" t="s">
        <v>3131</v>
      </c>
      <c r="B7" s="845"/>
      <c r="C7" s="845"/>
      <c r="D7" s="123"/>
      <c r="E7" s="583" t="s">
        <v>780</v>
      </c>
    </row>
    <row r="8" spans="1:5" ht="15" customHeight="1" x14ac:dyDescent="0.25">
      <c r="A8" s="846" t="s">
        <v>807</v>
      </c>
      <c r="B8" s="847"/>
      <c r="C8" s="847"/>
      <c r="D8" s="14"/>
      <c r="E8" s="584"/>
    </row>
    <row r="9" spans="1:5" ht="15" customHeight="1" thickBot="1" x14ac:dyDescent="0.3">
      <c r="A9" s="848" t="s">
        <v>806</v>
      </c>
      <c r="B9" s="849"/>
      <c r="C9" s="849"/>
      <c r="D9" s="122"/>
      <c r="E9" s="585"/>
    </row>
    <row r="10" spans="1:5" ht="15" customHeight="1" x14ac:dyDescent="0.25">
      <c r="A10" s="644" t="s">
        <v>46</v>
      </c>
      <c r="B10" s="941"/>
      <c r="C10" s="645"/>
      <c r="D10" s="170"/>
      <c r="E10" s="584" t="s">
        <v>773</v>
      </c>
    </row>
    <row r="11" spans="1:5" ht="15" customHeight="1" x14ac:dyDescent="0.25">
      <c r="A11" s="586" t="s">
        <v>44</v>
      </c>
      <c r="B11" s="594"/>
      <c r="C11" s="587"/>
      <c r="D11" s="160"/>
      <c r="E11" s="584"/>
    </row>
    <row r="12" spans="1:5" ht="15.75" customHeight="1" thickBot="1" x14ac:dyDescent="0.3">
      <c r="A12" s="588" t="s">
        <v>43</v>
      </c>
      <c r="B12" s="595"/>
      <c r="C12" s="589"/>
      <c r="D12" s="122"/>
      <c r="E12" s="585"/>
    </row>
    <row r="13" spans="1:5" ht="15" customHeight="1" x14ac:dyDescent="0.25">
      <c r="A13" s="893" t="s">
        <v>805</v>
      </c>
      <c r="B13" s="912" t="s">
        <v>22</v>
      </c>
      <c r="C13" s="913"/>
      <c r="D13" s="123"/>
      <c r="E13" s="583" t="s">
        <v>803</v>
      </c>
    </row>
    <row r="14" spans="1:5" ht="15" customHeight="1" x14ac:dyDescent="0.25">
      <c r="A14" s="894"/>
      <c r="B14" s="899" t="s">
        <v>802</v>
      </c>
      <c r="C14" s="624"/>
      <c r="D14" s="14"/>
      <c r="E14" s="584"/>
    </row>
    <row r="15" spans="1:5" ht="15" customHeight="1" x14ac:dyDescent="0.25">
      <c r="A15" s="894"/>
      <c r="B15" s="899" t="s">
        <v>801</v>
      </c>
      <c r="C15" s="624"/>
      <c r="D15" s="14"/>
      <c r="E15" s="584"/>
    </row>
    <row r="16" spans="1:5" ht="15" customHeight="1" x14ac:dyDescent="0.25">
      <c r="A16" s="894"/>
      <c r="B16" s="899" t="s">
        <v>800</v>
      </c>
      <c r="C16" s="624"/>
      <c r="D16" s="14"/>
      <c r="E16" s="584"/>
    </row>
    <row r="17" spans="1:6" ht="24.95" customHeight="1" x14ac:dyDescent="0.25">
      <c r="A17" s="894"/>
      <c r="B17" s="899" t="s">
        <v>799</v>
      </c>
      <c r="C17" s="624"/>
      <c r="D17" s="164"/>
      <c r="E17" s="584"/>
    </row>
    <row r="18" spans="1:6" ht="30" customHeight="1" thickBot="1" x14ac:dyDescent="0.3">
      <c r="A18" s="895"/>
      <c r="B18" s="905" t="s">
        <v>798</v>
      </c>
      <c r="C18" s="906"/>
      <c r="D18" s="171"/>
      <c r="E18" s="585"/>
    </row>
    <row r="19" spans="1:6" ht="15" hidden="1" customHeight="1" outlineLevel="1" x14ac:dyDescent="0.25">
      <c r="A19" s="893" t="s">
        <v>804</v>
      </c>
      <c r="B19" s="912" t="s">
        <v>22</v>
      </c>
      <c r="C19" s="913"/>
      <c r="D19" s="123"/>
      <c r="E19" s="583" t="s">
        <v>803</v>
      </c>
    </row>
    <row r="20" spans="1:6" ht="15" hidden="1" customHeight="1" outlineLevel="1" x14ac:dyDescent="0.25">
      <c r="A20" s="894"/>
      <c r="B20" s="899" t="s">
        <v>802</v>
      </c>
      <c r="C20" s="624"/>
      <c r="D20" s="14"/>
      <c r="E20" s="584"/>
    </row>
    <row r="21" spans="1:6" ht="15" hidden="1" customHeight="1" outlineLevel="1" x14ac:dyDescent="0.25">
      <c r="A21" s="894"/>
      <c r="B21" s="899" t="s">
        <v>801</v>
      </c>
      <c r="C21" s="624"/>
      <c r="D21" s="14"/>
      <c r="E21" s="584"/>
    </row>
    <row r="22" spans="1:6" ht="15" hidden="1" customHeight="1" outlineLevel="1" x14ac:dyDescent="0.25">
      <c r="A22" s="894"/>
      <c r="B22" s="899" t="s">
        <v>800</v>
      </c>
      <c r="C22" s="624"/>
      <c r="D22" s="14"/>
      <c r="E22" s="584"/>
    </row>
    <row r="23" spans="1:6" ht="30" hidden="1" customHeight="1" outlineLevel="1" x14ac:dyDescent="0.25">
      <c r="A23" s="894"/>
      <c r="B23" s="899" t="s">
        <v>799</v>
      </c>
      <c r="C23" s="624"/>
      <c r="D23" s="164"/>
      <c r="E23" s="584"/>
    </row>
    <row r="24" spans="1:6" ht="30" hidden="1" customHeight="1" outlineLevel="1" thickBot="1" x14ac:dyDescent="0.3">
      <c r="A24" s="895"/>
      <c r="B24" s="905" t="s">
        <v>798</v>
      </c>
      <c r="C24" s="906"/>
      <c r="D24" s="171"/>
      <c r="E24" s="585"/>
    </row>
    <row r="25" spans="1:6" ht="15" hidden="1" customHeight="1" outlineLevel="1" x14ac:dyDescent="0.25">
      <c r="A25" s="893" t="s">
        <v>804</v>
      </c>
      <c r="B25" s="912" t="s">
        <v>22</v>
      </c>
      <c r="C25" s="913"/>
      <c r="D25" s="123"/>
      <c r="E25" s="583" t="s">
        <v>803</v>
      </c>
      <c r="F25" s="1"/>
    </row>
    <row r="26" spans="1:6" ht="15" hidden="1" customHeight="1" outlineLevel="1" x14ac:dyDescent="0.25">
      <c r="A26" s="894"/>
      <c r="B26" s="899" t="s">
        <v>802</v>
      </c>
      <c r="C26" s="624"/>
      <c r="D26" s="14"/>
      <c r="E26" s="584"/>
      <c r="F26" s="1"/>
    </row>
    <row r="27" spans="1:6" ht="15" hidden="1" customHeight="1" outlineLevel="1" x14ac:dyDescent="0.25">
      <c r="A27" s="894"/>
      <c r="B27" s="899" t="s">
        <v>801</v>
      </c>
      <c r="C27" s="624"/>
      <c r="D27" s="14"/>
      <c r="E27" s="584"/>
      <c r="F27" s="1"/>
    </row>
    <row r="28" spans="1:6" ht="15" hidden="1" customHeight="1" outlineLevel="1" x14ac:dyDescent="0.25">
      <c r="A28" s="894"/>
      <c r="B28" s="899" t="s">
        <v>800</v>
      </c>
      <c r="C28" s="624"/>
      <c r="D28" s="14"/>
      <c r="E28" s="584"/>
      <c r="F28" s="1"/>
    </row>
    <row r="29" spans="1:6" ht="30" hidden="1" customHeight="1" outlineLevel="1" x14ac:dyDescent="0.25">
      <c r="A29" s="894"/>
      <c r="B29" s="899" t="s">
        <v>799</v>
      </c>
      <c r="C29" s="624"/>
      <c r="D29" s="164"/>
      <c r="E29" s="584"/>
      <c r="F29" s="1"/>
    </row>
    <row r="30" spans="1:6" ht="30" hidden="1" customHeight="1" outlineLevel="1" thickBot="1" x14ac:dyDescent="0.3">
      <c r="A30" s="895"/>
      <c r="B30" s="905" t="s">
        <v>798</v>
      </c>
      <c r="C30" s="906"/>
      <c r="D30" s="171"/>
      <c r="E30" s="585"/>
      <c r="F30" s="1"/>
    </row>
    <row r="31" spans="1:6" ht="15" hidden="1" customHeight="1" outlineLevel="1" x14ac:dyDescent="0.25">
      <c r="A31" s="893" t="s">
        <v>804</v>
      </c>
      <c r="B31" s="912" t="s">
        <v>22</v>
      </c>
      <c r="C31" s="913"/>
      <c r="D31" s="123"/>
      <c r="E31" s="583" t="s">
        <v>803</v>
      </c>
      <c r="F31" s="1"/>
    </row>
    <row r="32" spans="1:6" ht="15" hidden="1" customHeight="1" outlineLevel="1" x14ac:dyDescent="0.25">
      <c r="A32" s="894"/>
      <c r="B32" s="899" t="s">
        <v>802</v>
      </c>
      <c r="C32" s="624"/>
      <c r="D32" s="14"/>
      <c r="E32" s="584"/>
      <c r="F32" s="1"/>
    </row>
    <row r="33" spans="1:6" ht="15" hidden="1" customHeight="1" outlineLevel="1" x14ac:dyDescent="0.25">
      <c r="A33" s="894"/>
      <c r="B33" s="899" t="s">
        <v>801</v>
      </c>
      <c r="C33" s="624"/>
      <c r="D33" s="14"/>
      <c r="E33" s="584"/>
      <c r="F33" s="1"/>
    </row>
    <row r="34" spans="1:6" ht="15" hidden="1" customHeight="1" outlineLevel="1" x14ac:dyDescent="0.25">
      <c r="A34" s="894"/>
      <c r="B34" s="899" t="s">
        <v>800</v>
      </c>
      <c r="C34" s="624"/>
      <c r="D34" s="14"/>
      <c r="E34" s="584"/>
      <c r="F34" s="1"/>
    </row>
    <row r="35" spans="1:6" ht="30" hidden="1" customHeight="1" outlineLevel="1" x14ac:dyDescent="0.25">
      <c r="A35" s="894"/>
      <c r="B35" s="899" t="s">
        <v>799</v>
      </c>
      <c r="C35" s="624"/>
      <c r="D35" s="164"/>
      <c r="E35" s="584"/>
      <c r="F35" s="1"/>
    </row>
    <row r="36" spans="1:6" ht="30" hidden="1" customHeight="1" outlineLevel="1" thickBot="1" x14ac:dyDescent="0.3">
      <c r="A36" s="895"/>
      <c r="B36" s="905" t="s">
        <v>798</v>
      </c>
      <c r="C36" s="906"/>
      <c r="D36" s="171"/>
      <c r="E36" s="585"/>
      <c r="F36" s="1"/>
    </row>
    <row r="37" spans="1:6" ht="15" hidden="1" customHeight="1" outlineLevel="1" x14ac:dyDescent="0.25">
      <c r="A37" s="893" t="s">
        <v>804</v>
      </c>
      <c r="B37" s="912" t="s">
        <v>22</v>
      </c>
      <c r="C37" s="913"/>
      <c r="D37" s="123"/>
      <c r="E37" s="583" t="s">
        <v>803</v>
      </c>
      <c r="F37" s="1"/>
    </row>
    <row r="38" spans="1:6" ht="15" hidden="1" customHeight="1" outlineLevel="1" x14ac:dyDescent="0.25">
      <c r="A38" s="894"/>
      <c r="B38" s="899" t="s">
        <v>802</v>
      </c>
      <c r="C38" s="624"/>
      <c r="D38" s="14"/>
      <c r="E38" s="584"/>
    </row>
    <row r="39" spans="1:6" ht="15" hidden="1" customHeight="1" outlineLevel="1" x14ac:dyDescent="0.25">
      <c r="A39" s="894"/>
      <c r="B39" s="899" t="s">
        <v>801</v>
      </c>
      <c r="C39" s="624"/>
      <c r="D39" s="14"/>
      <c r="E39" s="584"/>
    </row>
    <row r="40" spans="1:6" ht="15" hidden="1" customHeight="1" outlineLevel="1" x14ac:dyDescent="0.25">
      <c r="A40" s="894"/>
      <c r="B40" s="899" t="s">
        <v>800</v>
      </c>
      <c r="C40" s="624"/>
      <c r="D40" s="14"/>
      <c r="E40" s="584"/>
    </row>
    <row r="41" spans="1:6" ht="30" hidden="1" customHeight="1" outlineLevel="1" x14ac:dyDescent="0.25">
      <c r="A41" s="894"/>
      <c r="B41" s="899" t="s">
        <v>799</v>
      </c>
      <c r="C41" s="624"/>
      <c r="D41" s="164"/>
      <c r="E41" s="584"/>
    </row>
    <row r="42" spans="1:6" ht="30" hidden="1" customHeight="1" outlineLevel="1" thickBot="1" x14ac:dyDescent="0.3">
      <c r="A42" s="895"/>
      <c r="B42" s="905" t="s">
        <v>798</v>
      </c>
      <c r="C42" s="906"/>
      <c r="D42" s="171"/>
      <c r="E42" s="585"/>
    </row>
    <row r="43" spans="1:6" ht="15.75" hidden="1" customHeight="1" outlineLevel="1" x14ac:dyDescent="0.25">
      <c r="A43" s="893" t="s">
        <v>804</v>
      </c>
      <c r="B43" s="912" t="s">
        <v>22</v>
      </c>
      <c r="C43" s="913"/>
      <c r="D43" s="123"/>
      <c r="E43" s="583" t="s">
        <v>803</v>
      </c>
    </row>
    <row r="44" spans="1:6" ht="15" hidden="1" customHeight="1" outlineLevel="1" x14ac:dyDescent="0.25">
      <c r="A44" s="894"/>
      <c r="B44" s="899" t="s">
        <v>802</v>
      </c>
      <c r="C44" s="624"/>
      <c r="D44" s="14"/>
      <c r="E44" s="584"/>
    </row>
    <row r="45" spans="1:6" ht="15" hidden="1" customHeight="1" outlineLevel="1" x14ac:dyDescent="0.25">
      <c r="A45" s="894"/>
      <c r="B45" s="899" t="s">
        <v>801</v>
      </c>
      <c r="C45" s="624"/>
      <c r="D45" s="14"/>
      <c r="E45" s="584"/>
    </row>
    <row r="46" spans="1:6" ht="15" hidden="1" customHeight="1" outlineLevel="1" x14ac:dyDescent="0.25">
      <c r="A46" s="894"/>
      <c r="B46" s="899" t="s">
        <v>800</v>
      </c>
      <c r="C46" s="624"/>
      <c r="D46" s="14"/>
      <c r="E46" s="584"/>
    </row>
    <row r="47" spans="1:6" ht="30" hidden="1" customHeight="1" outlineLevel="1" x14ac:dyDescent="0.25">
      <c r="A47" s="894"/>
      <c r="B47" s="899" t="s">
        <v>799</v>
      </c>
      <c r="C47" s="624"/>
      <c r="D47" s="164"/>
      <c r="E47" s="584"/>
    </row>
    <row r="48" spans="1:6" ht="30" hidden="1" customHeight="1" outlineLevel="1" thickBot="1" x14ac:dyDescent="0.3">
      <c r="A48" s="895"/>
      <c r="B48" s="905" t="s">
        <v>798</v>
      </c>
      <c r="C48" s="906"/>
      <c r="D48" s="171"/>
      <c r="E48" s="585"/>
    </row>
    <row r="49" spans="1:5" ht="15" hidden="1" customHeight="1" outlineLevel="1" x14ac:dyDescent="0.25">
      <c r="A49" s="893" t="s">
        <v>804</v>
      </c>
      <c r="B49" s="912" t="s">
        <v>22</v>
      </c>
      <c r="C49" s="913"/>
      <c r="D49" s="123"/>
      <c r="E49" s="583" t="s">
        <v>803</v>
      </c>
    </row>
    <row r="50" spans="1:5" ht="15" hidden="1" customHeight="1" outlineLevel="1" x14ac:dyDescent="0.25">
      <c r="A50" s="894"/>
      <c r="B50" s="899" t="s">
        <v>802</v>
      </c>
      <c r="C50" s="624"/>
      <c r="D50" s="14"/>
      <c r="E50" s="584"/>
    </row>
    <row r="51" spans="1:5" ht="15" hidden="1" customHeight="1" outlineLevel="1" x14ac:dyDescent="0.25">
      <c r="A51" s="894"/>
      <c r="B51" s="899" t="s">
        <v>801</v>
      </c>
      <c r="C51" s="624"/>
      <c r="D51" s="14"/>
      <c r="E51" s="584"/>
    </row>
    <row r="52" spans="1:5" ht="15" hidden="1" customHeight="1" outlineLevel="1" x14ac:dyDescent="0.25">
      <c r="A52" s="894"/>
      <c r="B52" s="899" t="s">
        <v>800</v>
      </c>
      <c r="C52" s="624"/>
      <c r="D52" s="14"/>
      <c r="E52" s="584"/>
    </row>
    <row r="53" spans="1:5" ht="30" hidden="1" customHeight="1" outlineLevel="1" x14ac:dyDescent="0.25">
      <c r="A53" s="894"/>
      <c r="B53" s="899" t="s">
        <v>799</v>
      </c>
      <c r="C53" s="624"/>
      <c r="D53" s="164"/>
      <c r="E53" s="584"/>
    </row>
    <row r="54" spans="1:5" ht="30" hidden="1" customHeight="1" outlineLevel="1" thickBot="1" x14ac:dyDescent="0.3">
      <c r="A54" s="895"/>
      <c r="B54" s="905" t="s">
        <v>798</v>
      </c>
      <c r="C54" s="906"/>
      <c r="D54" s="171"/>
      <c r="E54" s="585"/>
    </row>
    <row r="55" spans="1:5" ht="15" hidden="1" customHeight="1" outlineLevel="1" x14ac:dyDescent="0.25">
      <c r="A55" s="893" t="s">
        <v>804</v>
      </c>
      <c r="B55" s="912" t="s">
        <v>22</v>
      </c>
      <c r="C55" s="913"/>
      <c r="D55" s="123"/>
      <c r="E55" s="583" t="s">
        <v>803</v>
      </c>
    </row>
    <row r="56" spans="1:5" ht="15" hidden="1" customHeight="1" outlineLevel="1" x14ac:dyDescent="0.25">
      <c r="A56" s="894"/>
      <c r="B56" s="899" t="s">
        <v>802</v>
      </c>
      <c r="C56" s="624"/>
      <c r="D56" s="14"/>
      <c r="E56" s="584"/>
    </row>
    <row r="57" spans="1:5" ht="15" hidden="1" customHeight="1" outlineLevel="1" x14ac:dyDescent="0.25">
      <c r="A57" s="894"/>
      <c r="B57" s="899" t="s">
        <v>801</v>
      </c>
      <c r="C57" s="624"/>
      <c r="D57" s="14"/>
      <c r="E57" s="584"/>
    </row>
    <row r="58" spans="1:5" ht="15" hidden="1" customHeight="1" outlineLevel="1" x14ac:dyDescent="0.25">
      <c r="A58" s="894"/>
      <c r="B58" s="899" t="s">
        <v>800</v>
      </c>
      <c r="C58" s="624"/>
      <c r="D58" s="14"/>
      <c r="E58" s="584"/>
    </row>
    <row r="59" spans="1:5" ht="30" hidden="1" customHeight="1" outlineLevel="1" x14ac:dyDescent="0.25">
      <c r="A59" s="894"/>
      <c r="B59" s="899" t="s">
        <v>799</v>
      </c>
      <c r="C59" s="624"/>
      <c r="D59" s="164"/>
      <c r="E59" s="584"/>
    </row>
    <row r="60" spans="1:5" ht="30" hidden="1" customHeight="1" outlineLevel="1" thickBot="1" x14ac:dyDescent="0.3">
      <c r="A60" s="895"/>
      <c r="B60" s="905" t="s">
        <v>798</v>
      </c>
      <c r="C60" s="906"/>
      <c r="D60" s="171"/>
      <c r="E60" s="585"/>
    </row>
    <row r="61" spans="1:5" ht="15" hidden="1" customHeight="1" outlineLevel="1" x14ac:dyDescent="0.25">
      <c r="A61" s="893" t="s">
        <v>804</v>
      </c>
      <c r="B61" s="912" t="s">
        <v>22</v>
      </c>
      <c r="C61" s="913"/>
      <c r="D61" s="123"/>
      <c r="E61" s="583" t="s">
        <v>803</v>
      </c>
    </row>
    <row r="62" spans="1:5" ht="15" hidden="1" customHeight="1" outlineLevel="1" x14ac:dyDescent="0.25">
      <c r="A62" s="894"/>
      <c r="B62" s="899" t="s">
        <v>802</v>
      </c>
      <c r="C62" s="624"/>
      <c r="D62" s="14"/>
      <c r="E62" s="584"/>
    </row>
    <row r="63" spans="1:5" ht="15" hidden="1" customHeight="1" outlineLevel="1" x14ac:dyDescent="0.25">
      <c r="A63" s="894"/>
      <c r="B63" s="899" t="s">
        <v>801</v>
      </c>
      <c r="C63" s="624"/>
      <c r="D63" s="14"/>
      <c r="E63" s="584"/>
    </row>
    <row r="64" spans="1:5" ht="15" hidden="1" customHeight="1" outlineLevel="1" x14ac:dyDescent="0.25">
      <c r="A64" s="894"/>
      <c r="B64" s="899" t="s">
        <v>800</v>
      </c>
      <c r="C64" s="624"/>
      <c r="D64" s="14"/>
      <c r="E64" s="584"/>
    </row>
    <row r="65" spans="1:5" ht="30" hidden="1" customHeight="1" outlineLevel="1" x14ac:dyDescent="0.25">
      <c r="A65" s="894"/>
      <c r="B65" s="899" t="s">
        <v>799</v>
      </c>
      <c r="C65" s="624"/>
      <c r="D65" s="164"/>
      <c r="E65" s="584"/>
    </row>
    <row r="66" spans="1:5" ht="30" hidden="1" customHeight="1" outlineLevel="1" thickBot="1" x14ac:dyDescent="0.3">
      <c r="A66" s="895"/>
      <c r="B66" s="905" t="s">
        <v>798</v>
      </c>
      <c r="C66" s="906"/>
      <c r="D66" s="171"/>
      <c r="E66" s="585"/>
    </row>
    <row r="67" spans="1:5" hidden="1" outlineLevel="1" x14ac:dyDescent="0.25">
      <c r="A67" s="893" t="s">
        <v>804</v>
      </c>
      <c r="B67" s="912" t="s">
        <v>22</v>
      </c>
      <c r="C67" s="913"/>
      <c r="D67" s="123"/>
      <c r="E67" s="583" t="s">
        <v>803</v>
      </c>
    </row>
    <row r="68" spans="1:5" ht="15" hidden="1" customHeight="1" outlineLevel="1" x14ac:dyDescent="0.25">
      <c r="A68" s="894"/>
      <c r="B68" s="899" t="s">
        <v>802</v>
      </c>
      <c r="C68" s="624"/>
      <c r="D68" s="14"/>
      <c r="E68" s="584"/>
    </row>
    <row r="69" spans="1:5" ht="15" hidden="1" customHeight="1" outlineLevel="1" x14ac:dyDescent="0.25">
      <c r="A69" s="894"/>
      <c r="B69" s="899" t="s">
        <v>801</v>
      </c>
      <c r="C69" s="624"/>
      <c r="D69" s="14"/>
      <c r="E69" s="584"/>
    </row>
    <row r="70" spans="1:5" ht="15" hidden="1" customHeight="1" outlineLevel="1" x14ac:dyDescent="0.25">
      <c r="A70" s="894"/>
      <c r="B70" s="899" t="s">
        <v>800</v>
      </c>
      <c r="C70" s="624"/>
      <c r="D70" s="14"/>
      <c r="E70" s="584"/>
    </row>
    <row r="71" spans="1:5" ht="30" hidden="1" customHeight="1" outlineLevel="1" x14ac:dyDescent="0.25">
      <c r="A71" s="894"/>
      <c r="B71" s="899" t="s">
        <v>799</v>
      </c>
      <c r="C71" s="624"/>
      <c r="D71" s="164"/>
      <c r="E71" s="584"/>
    </row>
    <row r="72" spans="1:5" ht="30" hidden="1" customHeight="1" outlineLevel="1" thickBot="1" x14ac:dyDescent="0.3">
      <c r="A72" s="895"/>
      <c r="B72" s="905" t="s">
        <v>798</v>
      </c>
      <c r="C72" s="906"/>
      <c r="D72" s="171"/>
      <c r="E72" s="585"/>
    </row>
    <row r="73" spans="1:5" hidden="1" outlineLevel="1" x14ac:dyDescent="0.25">
      <c r="A73" s="893" t="s">
        <v>804</v>
      </c>
      <c r="B73" s="912" t="s">
        <v>22</v>
      </c>
      <c r="C73" s="913"/>
      <c r="D73" s="123"/>
      <c r="E73" s="583" t="s">
        <v>803</v>
      </c>
    </row>
    <row r="74" spans="1:5" ht="15" hidden="1" customHeight="1" outlineLevel="1" x14ac:dyDescent="0.25">
      <c r="A74" s="894"/>
      <c r="B74" s="899" t="s">
        <v>802</v>
      </c>
      <c r="C74" s="624"/>
      <c r="D74" s="14"/>
      <c r="E74" s="584"/>
    </row>
    <row r="75" spans="1:5" ht="15" hidden="1" customHeight="1" outlineLevel="1" x14ac:dyDescent="0.25">
      <c r="A75" s="894"/>
      <c r="B75" s="899" t="s">
        <v>801</v>
      </c>
      <c r="C75" s="624"/>
      <c r="D75" s="14"/>
      <c r="E75" s="584"/>
    </row>
    <row r="76" spans="1:5" ht="15" hidden="1" customHeight="1" outlineLevel="1" x14ac:dyDescent="0.25">
      <c r="A76" s="894"/>
      <c r="B76" s="899" t="s">
        <v>800</v>
      </c>
      <c r="C76" s="624"/>
      <c r="D76" s="14"/>
      <c r="E76" s="584"/>
    </row>
    <row r="77" spans="1:5" ht="30" hidden="1" customHeight="1" outlineLevel="1" x14ac:dyDescent="0.25">
      <c r="A77" s="894"/>
      <c r="B77" s="899" t="s">
        <v>799</v>
      </c>
      <c r="C77" s="624"/>
      <c r="D77" s="164"/>
      <c r="E77" s="584"/>
    </row>
    <row r="78" spans="1:5" ht="30" hidden="1" customHeight="1" outlineLevel="1" thickBot="1" x14ac:dyDescent="0.3">
      <c r="A78" s="895"/>
      <c r="B78" s="905" t="s">
        <v>798</v>
      </c>
      <c r="C78" s="906"/>
      <c r="D78" s="171"/>
      <c r="E78" s="585"/>
    </row>
    <row r="79" spans="1:5" hidden="1" outlineLevel="1" x14ac:dyDescent="0.25">
      <c r="A79" s="893" t="s">
        <v>804</v>
      </c>
      <c r="B79" s="912" t="s">
        <v>22</v>
      </c>
      <c r="C79" s="913"/>
      <c r="D79" s="123"/>
      <c r="E79" s="583" t="s">
        <v>803</v>
      </c>
    </row>
    <row r="80" spans="1:5" ht="15" hidden="1" customHeight="1" outlineLevel="1" x14ac:dyDescent="0.25">
      <c r="A80" s="894"/>
      <c r="B80" s="899" t="s">
        <v>802</v>
      </c>
      <c r="C80" s="624"/>
      <c r="D80" s="14"/>
      <c r="E80" s="584"/>
    </row>
    <row r="81" spans="1:5" ht="15" hidden="1" customHeight="1" outlineLevel="1" x14ac:dyDescent="0.25">
      <c r="A81" s="894"/>
      <c r="B81" s="899" t="s">
        <v>801</v>
      </c>
      <c r="C81" s="624"/>
      <c r="D81" s="14"/>
      <c r="E81" s="584"/>
    </row>
    <row r="82" spans="1:5" ht="15" hidden="1" customHeight="1" outlineLevel="1" x14ac:dyDescent="0.25">
      <c r="A82" s="894"/>
      <c r="B82" s="899" t="s">
        <v>800</v>
      </c>
      <c r="C82" s="624"/>
      <c r="D82" s="14"/>
      <c r="E82" s="584"/>
    </row>
    <row r="83" spans="1:5" ht="30" hidden="1" customHeight="1" outlineLevel="1" x14ac:dyDescent="0.25">
      <c r="A83" s="894"/>
      <c r="B83" s="899" t="s">
        <v>799</v>
      </c>
      <c r="C83" s="624"/>
      <c r="D83" s="164"/>
      <c r="E83" s="584"/>
    </row>
    <row r="84" spans="1:5" ht="30" hidden="1" customHeight="1" outlineLevel="1" thickBot="1" x14ac:dyDescent="0.3">
      <c r="A84" s="895"/>
      <c r="B84" s="905" t="s">
        <v>798</v>
      </c>
      <c r="C84" s="906"/>
      <c r="D84" s="171"/>
      <c r="E84" s="585"/>
    </row>
    <row r="85" spans="1:5" hidden="1" outlineLevel="1" x14ac:dyDescent="0.25">
      <c r="A85" s="893" t="s">
        <v>804</v>
      </c>
      <c r="B85" s="912" t="s">
        <v>22</v>
      </c>
      <c r="C85" s="913"/>
      <c r="D85" s="123"/>
      <c r="E85" s="583" t="s">
        <v>803</v>
      </c>
    </row>
    <row r="86" spans="1:5" ht="15" hidden="1" customHeight="1" outlineLevel="1" x14ac:dyDescent="0.25">
      <c r="A86" s="894"/>
      <c r="B86" s="899" t="s">
        <v>802</v>
      </c>
      <c r="C86" s="624"/>
      <c r="D86" s="14"/>
      <c r="E86" s="584"/>
    </row>
    <row r="87" spans="1:5" ht="15" hidden="1" customHeight="1" outlineLevel="1" x14ac:dyDescent="0.25">
      <c r="A87" s="894"/>
      <c r="B87" s="899" t="s">
        <v>801</v>
      </c>
      <c r="C87" s="624"/>
      <c r="D87" s="14"/>
      <c r="E87" s="584"/>
    </row>
    <row r="88" spans="1:5" ht="15" hidden="1" customHeight="1" outlineLevel="1" x14ac:dyDescent="0.25">
      <c r="A88" s="894"/>
      <c r="B88" s="899" t="s">
        <v>800</v>
      </c>
      <c r="C88" s="624"/>
      <c r="D88" s="14"/>
      <c r="E88" s="584"/>
    </row>
    <row r="89" spans="1:5" ht="30" hidden="1" customHeight="1" outlineLevel="1" x14ac:dyDescent="0.25">
      <c r="A89" s="894"/>
      <c r="B89" s="899" t="s">
        <v>799</v>
      </c>
      <c r="C89" s="624"/>
      <c r="D89" s="164"/>
      <c r="E89" s="584"/>
    </row>
    <row r="90" spans="1:5" ht="30" hidden="1" customHeight="1" outlineLevel="1" thickBot="1" x14ac:dyDescent="0.3">
      <c r="A90" s="895"/>
      <c r="B90" s="905" t="s">
        <v>798</v>
      </c>
      <c r="C90" s="906"/>
      <c r="D90" s="171"/>
      <c r="E90" s="585"/>
    </row>
    <row r="91" spans="1:5" hidden="1" outlineLevel="1" x14ac:dyDescent="0.25">
      <c r="A91" s="893" t="s">
        <v>804</v>
      </c>
      <c r="B91" s="912" t="s">
        <v>22</v>
      </c>
      <c r="C91" s="913"/>
      <c r="D91" s="123"/>
      <c r="E91" s="583" t="s">
        <v>803</v>
      </c>
    </row>
    <row r="92" spans="1:5" ht="15" hidden="1" customHeight="1" outlineLevel="1" x14ac:dyDescent="0.25">
      <c r="A92" s="894"/>
      <c r="B92" s="899" t="s">
        <v>802</v>
      </c>
      <c r="C92" s="624"/>
      <c r="D92" s="14"/>
      <c r="E92" s="584"/>
    </row>
    <row r="93" spans="1:5" ht="15" hidden="1" customHeight="1" outlineLevel="1" x14ac:dyDescent="0.25">
      <c r="A93" s="894"/>
      <c r="B93" s="899" t="s">
        <v>801</v>
      </c>
      <c r="C93" s="624"/>
      <c r="D93" s="14"/>
      <c r="E93" s="584"/>
    </row>
    <row r="94" spans="1:5" ht="15" hidden="1" customHeight="1" outlineLevel="1" x14ac:dyDescent="0.25">
      <c r="A94" s="894"/>
      <c r="B94" s="899" t="s">
        <v>800</v>
      </c>
      <c r="C94" s="624"/>
      <c r="D94" s="14"/>
      <c r="E94" s="584"/>
    </row>
    <row r="95" spans="1:5" ht="30" hidden="1" customHeight="1" outlineLevel="1" x14ac:dyDescent="0.25">
      <c r="A95" s="894"/>
      <c r="B95" s="899" t="s">
        <v>799</v>
      </c>
      <c r="C95" s="624"/>
      <c r="D95" s="164"/>
      <c r="E95" s="584"/>
    </row>
    <row r="96" spans="1:5" ht="30" hidden="1" customHeight="1" outlineLevel="1" thickBot="1" x14ac:dyDescent="0.3">
      <c r="A96" s="895"/>
      <c r="B96" s="905" t="s">
        <v>798</v>
      </c>
      <c r="C96" s="906"/>
      <c r="D96" s="171"/>
      <c r="E96" s="585"/>
    </row>
    <row r="97" spans="1:5" hidden="1" outlineLevel="1" x14ac:dyDescent="0.25">
      <c r="A97" s="893" t="s">
        <v>804</v>
      </c>
      <c r="B97" s="912" t="s">
        <v>22</v>
      </c>
      <c r="C97" s="913"/>
      <c r="D97" s="123"/>
      <c r="E97" s="583" t="s">
        <v>803</v>
      </c>
    </row>
    <row r="98" spans="1:5" ht="15" hidden="1" customHeight="1" outlineLevel="1" x14ac:dyDescent="0.25">
      <c r="A98" s="894"/>
      <c r="B98" s="899" t="s">
        <v>802</v>
      </c>
      <c r="C98" s="624"/>
      <c r="D98" s="14"/>
      <c r="E98" s="584"/>
    </row>
    <row r="99" spans="1:5" ht="15" hidden="1" customHeight="1" outlineLevel="1" x14ac:dyDescent="0.25">
      <c r="A99" s="894"/>
      <c r="B99" s="899" t="s">
        <v>801</v>
      </c>
      <c r="C99" s="624"/>
      <c r="D99" s="14"/>
      <c r="E99" s="584"/>
    </row>
    <row r="100" spans="1:5" ht="15" hidden="1" customHeight="1" outlineLevel="1" x14ac:dyDescent="0.25">
      <c r="A100" s="894"/>
      <c r="B100" s="899" t="s">
        <v>800</v>
      </c>
      <c r="C100" s="624"/>
      <c r="D100" s="14"/>
      <c r="E100" s="584"/>
    </row>
    <row r="101" spans="1:5" ht="30" hidden="1" customHeight="1" outlineLevel="1" x14ac:dyDescent="0.25">
      <c r="A101" s="894"/>
      <c r="B101" s="899" t="s">
        <v>799</v>
      </c>
      <c r="C101" s="624"/>
      <c r="D101" s="164"/>
      <c r="E101" s="584"/>
    </row>
    <row r="102" spans="1:5" ht="30" hidden="1" customHeight="1" outlineLevel="1" thickBot="1" x14ac:dyDescent="0.3">
      <c r="A102" s="895"/>
      <c r="B102" s="905" t="s">
        <v>798</v>
      </c>
      <c r="C102" s="906"/>
      <c r="D102" s="171"/>
      <c r="E102" s="585"/>
    </row>
    <row r="103" spans="1:5" hidden="1" outlineLevel="1" x14ac:dyDescent="0.25">
      <c r="A103" s="893" t="s">
        <v>804</v>
      </c>
      <c r="B103" s="912" t="s">
        <v>22</v>
      </c>
      <c r="C103" s="913"/>
      <c r="D103" s="123"/>
      <c r="E103" s="583" t="s">
        <v>803</v>
      </c>
    </row>
    <row r="104" spans="1:5" ht="15" hidden="1" customHeight="1" outlineLevel="1" x14ac:dyDescent="0.25">
      <c r="A104" s="894"/>
      <c r="B104" s="899" t="s">
        <v>802</v>
      </c>
      <c r="C104" s="624"/>
      <c r="D104" s="14"/>
      <c r="E104" s="584"/>
    </row>
    <row r="105" spans="1:5" ht="15" hidden="1" customHeight="1" outlineLevel="1" x14ac:dyDescent="0.25">
      <c r="A105" s="894"/>
      <c r="B105" s="899" t="s">
        <v>801</v>
      </c>
      <c r="C105" s="624"/>
      <c r="D105" s="14"/>
      <c r="E105" s="584"/>
    </row>
    <row r="106" spans="1:5" ht="15" hidden="1" customHeight="1" outlineLevel="1" x14ac:dyDescent="0.25">
      <c r="A106" s="894"/>
      <c r="B106" s="899" t="s">
        <v>800</v>
      </c>
      <c r="C106" s="624"/>
      <c r="D106" s="14"/>
      <c r="E106" s="584"/>
    </row>
    <row r="107" spans="1:5" ht="30" hidden="1" customHeight="1" outlineLevel="1" x14ac:dyDescent="0.25">
      <c r="A107" s="894"/>
      <c r="B107" s="899" t="s">
        <v>799</v>
      </c>
      <c r="C107" s="624"/>
      <c r="D107" s="164"/>
      <c r="E107" s="584"/>
    </row>
    <row r="108" spans="1:5" ht="30" hidden="1" customHeight="1" outlineLevel="1" thickBot="1" x14ac:dyDescent="0.3">
      <c r="A108" s="895"/>
      <c r="B108" s="905" t="s">
        <v>798</v>
      </c>
      <c r="C108" s="906"/>
      <c r="D108" s="171"/>
      <c r="E108" s="585"/>
    </row>
    <row r="109" spans="1:5" hidden="1" outlineLevel="1" x14ac:dyDescent="0.25">
      <c r="A109" s="893" t="s">
        <v>804</v>
      </c>
      <c r="B109" s="912" t="s">
        <v>22</v>
      </c>
      <c r="C109" s="913"/>
      <c r="D109" s="123"/>
      <c r="E109" s="583" t="s">
        <v>803</v>
      </c>
    </row>
    <row r="110" spans="1:5" ht="15" hidden="1" customHeight="1" outlineLevel="1" x14ac:dyDescent="0.25">
      <c r="A110" s="894"/>
      <c r="B110" s="899" t="s">
        <v>802</v>
      </c>
      <c r="C110" s="624"/>
      <c r="D110" s="14"/>
      <c r="E110" s="584"/>
    </row>
    <row r="111" spans="1:5" ht="15" hidden="1" customHeight="1" outlineLevel="1" x14ac:dyDescent="0.25">
      <c r="A111" s="894"/>
      <c r="B111" s="899" t="s">
        <v>801</v>
      </c>
      <c r="C111" s="624"/>
      <c r="D111" s="14"/>
      <c r="E111" s="584"/>
    </row>
    <row r="112" spans="1:5" ht="15" hidden="1" customHeight="1" outlineLevel="1" x14ac:dyDescent="0.25">
      <c r="A112" s="894"/>
      <c r="B112" s="899" t="s">
        <v>800</v>
      </c>
      <c r="C112" s="624"/>
      <c r="D112" s="14"/>
      <c r="E112" s="584"/>
    </row>
    <row r="113" spans="1:5" ht="30" hidden="1" customHeight="1" outlineLevel="1" x14ac:dyDescent="0.25">
      <c r="A113" s="894"/>
      <c r="B113" s="899" t="s">
        <v>799</v>
      </c>
      <c r="C113" s="624"/>
      <c r="D113" s="164"/>
      <c r="E113" s="584"/>
    </row>
    <row r="114" spans="1:5" ht="30" hidden="1" customHeight="1" outlineLevel="1" thickBot="1" x14ac:dyDescent="0.3">
      <c r="A114" s="895"/>
      <c r="B114" s="905" t="s">
        <v>798</v>
      </c>
      <c r="C114" s="906"/>
      <c r="D114" s="171"/>
      <c r="E114" s="585"/>
    </row>
    <row r="115" spans="1:5" hidden="1" outlineLevel="1" x14ac:dyDescent="0.25">
      <c r="A115" s="893" t="s">
        <v>804</v>
      </c>
      <c r="B115" s="912" t="s">
        <v>22</v>
      </c>
      <c r="C115" s="913"/>
      <c r="D115" s="123"/>
      <c r="E115" s="583" t="s">
        <v>803</v>
      </c>
    </row>
    <row r="116" spans="1:5" ht="15" hidden="1" customHeight="1" outlineLevel="1" x14ac:dyDescent="0.25">
      <c r="A116" s="894"/>
      <c r="B116" s="899" t="s">
        <v>802</v>
      </c>
      <c r="C116" s="624"/>
      <c r="D116" s="14"/>
      <c r="E116" s="584"/>
    </row>
    <row r="117" spans="1:5" ht="15" hidden="1" customHeight="1" outlineLevel="1" x14ac:dyDescent="0.25">
      <c r="A117" s="894"/>
      <c r="B117" s="899" t="s">
        <v>801</v>
      </c>
      <c r="C117" s="624"/>
      <c r="D117" s="14"/>
      <c r="E117" s="584"/>
    </row>
    <row r="118" spans="1:5" ht="15" hidden="1" customHeight="1" outlineLevel="1" x14ac:dyDescent="0.25">
      <c r="A118" s="894"/>
      <c r="B118" s="899" t="s">
        <v>800</v>
      </c>
      <c r="C118" s="624"/>
      <c r="D118" s="14"/>
      <c r="E118" s="584"/>
    </row>
    <row r="119" spans="1:5" ht="30" hidden="1" customHeight="1" outlineLevel="1" x14ac:dyDescent="0.25">
      <c r="A119" s="894"/>
      <c r="B119" s="899" t="s">
        <v>799</v>
      </c>
      <c r="C119" s="624"/>
      <c r="D119" s="164"/>
      <c r="E119" s="584"/>
    </row>
    <row r="120" spans="1:5" ht="30" hidden="1" customHeight="1" outlineLevel="1" thickBot="1" x14ac:dyDescent="0.3">
      <c r="A120" s="895"/>
      <c r="B120" s="905" t="s">
        <v>798</v>
      </c>
      <c r="C120" s="906"/>
      <c r="D120" s="171"/>
      <c r="E120" s="585"/>
    </row>
    <row r="121" spans="1:5" hidden="1" outlineLevel="1" x14ac:dyDescent="0.25">
      <c r="A121" s="893" t="s">
        <v>804</v>
      </c>
      <c r="B121" s="912" t="s">
        <v>22</v>
      </c>
      <c r="C121" s="913"/>
      <c r="D121" s="123"/>
      <c r="E121" s="583" t="s">
        <v>803</v>
      </c>
    </row>
    <row r="122" spans="1:5" ht="15" hidden="1" customHeight="1" outlineLevel="1" x14ac:dyDescent="0.25">
      <c r="A122" s="894"/>
      <c r="B122" s="899" t="s">
        <v>802</v>
      </c>
      <c r="C122" s="624"/>
      <c r="D122" s="14"/>
      <c r="E122" s="584"/>
    </row>
    <row r="123" spans="1:5" ht="15" hidden="1" customHeight="1" outlineLevel="1" x14ac:dyDescent="0.25">
      <c r="A123" s="894"/>
      <c r="B123" s="899" t="s">
        <v>801</v>
      </c>
      <c r="C123" s="624"/>
      <c r="D123" s="14"/>
      <c r="E123" s="584"/>
    </row>
    <row r="124" spans="1:5" ht="15" hidden="1" customHeight="1" outlineLevel="1" x14ac:dyDescent="0.25">
      <c r="A124" s="894"/>
      <c r="B124" s="899" t="s">
        <v>800</v>
      </c>
      <c r="C124" s="624"/>
      <c r="D124" s="14"/>
      <c r="E124" s="584"/>
    </row>
    <row r="125" spans="1:5" ht="30" hidden="1" customHeight="1" outlineLevel="1" x14ac:dyDescent="0.25">
      <c r="A125" s="894"/>
      <c r="B125" s="899" t="s">
        <v>799</v>
      </c>
      <c r="C125" s="624"/>
      <c r="D125" s="164"/>
      <c r="E125" s="584"/>
    </row>
    <row r="126" spans="1:5" ht="30" hidden="1" customHeight="1" outlineLevel="1" thickBot="1" x14ac:dyDescent="0.3">
      <c r="A126" s="895"/>
      <c r="B126" s="905" t="s">
        <v>798</v>
      </c>
      <c r="C126" s="906"/>
      <c r="D126" s="171"/>
      <c r="E126" s="585"/>
    </row>
    <row r="127" spans="1:5" hidden="1" outlineLevel="1" x14ac:dyDescent="0.25">
      <c r="A127" s="893" t="s">
        <v>804</v>
      </c>
      <c r="B127" s="912" t="s">
        <v>22</v>
      </c>
      <c r="C127" s="913"/>
      <c r="D127" s="123"/>
      <c r="E127" s="583" t="s">
        <v>803</v>
      </c>
    </row>
    <row r="128" spans="1:5" ht="15" hidden="1" customHeight="1" outlineLevel="1" x14ac:dyDescent="0.25">
      <c r="A128" s="894"/>
      <c r="B128" s="899" t="s">
        <v>802</v>
      </c>
      <c r="C128" s="624"/>
      <c r="D128" s="14"/>
      <c r="E128" s="584"/>
    </row>
    <row r="129" spans="1:5" ht="15" hidden="1" customHeight="1" outlineLevel="1" x14ac:dyDescent="0.25">
      <c r="A129" s="894"/>
      <c r="B129" s="899" t="s">
        <v>801</v>
      </c>
      <c r="C129" s="624"/>
      <c r="D129" s="14"/>
      <c r="E129" s="584"/>
    </row>
    <row r="130" spans="1:5" ht="15" hidden="1" customHeight="1" outlineLevel="1" x14ac:dyDescent="0.25">
      <c r="A130" s="894"/>
      <c r="B130" s="899" t="s">
        <v>800</v>
      </c>
      <c r="C130" s="624"/>
      <c r="D130" s="14"/>
      <c r="E130" s="584"/>
    </row>
    <row r="131" spans="1:5" ht="30" hidden="1" customHeight="1" outlineLevel="1" x14ac:dyDescent="0.25">
      <c r="A131" s="894"/>
      <c r="B131" s="899" t="s">
        <v>799</v>
      </c>
      <c r="C131" s="624"/>
      <c r="D131" s="164"/>
      <c r="E131" s="584"/>
    </row>
    <row r="132" spans="1:5" ht="30" hidden="1" customHeight="1" outlineLevel="1" thickBot="1" x14ac:dyDescent="0.3">
      <c r="A132" s="895"/>
      <c r="B132" s="905" t="s">
        <v>798</v>
      </c>
      <c r="C132" s="906"/>
      <c r="D132" s="171"/>
      <c r="E132" s="585"/>
    </row>
    <row r="133" spans="1:5" hidden="1" outlineLevel="1" x14ac:dyDescent="0.25">
      <c r="A133" s="893" t="s">
        <v>804</v>
      </c>
      <c r="B133" s="912" t="s">
        <v>22</v>
      </c>
      <c r="C133" s="913"/>
      <c r="D133" s="123"/>
      <c r="E133" s="583" t="s">
        <v>803</v>
      </c>
    </row>
    <row r="134" spans="1:5" ht="15" hidden="1" customHeight="1" outlineLevel="1" x14ac:dyDescent="0.25">
      <c r="A134" s="894"/>
      <c r="B134" s="899" t="s">
        <v>802</v>
      </c>
      <c r="C134" s="624"/>
      <c r="D134" s="14"/>
      <c r="E134" s="584"/>
    </row>
    <row r="135" spans="1:5" ht="15" hidden="1" customHeight="1" outlineLevel="1" x14ac:dyDescent="0.25">
      <c r="A135" s="894"/>
      <c r="B135" s="899" t="s">
        <v>801</v>
      </c>
      <c r="C135" s="624"/>
      <c r="D135" s="14"/>
      <c r="E135" s="584"/>
    </row>
    <row r="136" spans="1:5" ht="15" hidden="1" customHeight="1" outlineLevel="1" x14ac:dyDescent="0.25">
      <c r="A136" s="894"/>
      <c r="B136" s="899" t="s">
        <v>800</v>
      </c>
      <c r="C136" s="624"/>
      <c r="D136" s="14"/>
      <c r="E136" s="584"/>
    </row>
    <row r="137" spans="1:5" ht="30" hidden="1" customHeight="1" outlineLevel="1" x14ac:dyDescent="0.25">
      <c r="A137" s="894"/>
      <c r="B137" s="899" t="s">
        <v>799</v>
      </c>
      <c r="C137" s="624"/>
      <c r="D137" s="164"/>
      <c r="E137" s="584"/>
    </row>
    <row r="138" spans="1:5" ht="30" hidden="1" customHeight="1" outlineLevel="1" thickBot="1" x14ac:dyDescent="0.3">
      <c r="A138" s="895"/>
      <c r="B138" s="905" t="s">
        <v>798</v>
      </c>
      <c r="C138" s="906"/>
      <c r="D138" s="171"/>
      <c r="E138" s="585"/>
    </row>
    <row r="139" spans="1:5" hidden="1" outlineLevel="1" x14ac:dyDescent="0.25">
      <c r="A139" s="893" t="s">
        <v>804</v>
      </c>
      <c r="B139" s="912" t="s">
        <v>22</v>
      </c>
      <c r="C139" s="913"/>
      <c r="D139" s="123"/>
      <c r="E139" s="583" t="s">
        <v>803</v>
      </c>
    </row>
    <row r="140" spans="1:5" ht="15" hidden="1" customHeight="1" outlineLevel="1" x14ac:dyDescent="0.25">
      <c r="A140" s="894"/>
      <c r="B140" s="899" t="s">
        <v>802</v>
      </c>
      <c r="C140" s="624"/>
      <c r="D140" s="14"/>
      <c r="E140" s="584"/>
    </row>
    <row r="141" spans="1:5" ht="15" hidden="1" customHeight="1" outlineLevel="1" x14ac:dyDescent="0.25">
      <c r="A141" s="894"/>
      <c r="B141" s="899" t="s">
        <v>801</v>
      </c>
      <c r="C141" s="624"/>
      <c r="D141" s="14"/>
      <c r="E141" s="584"/>
    </row>
    <row r="142" spans="1:5" ht="15" hidden="1" customHeight="1" outlineLevel="1" x14ac:dyDescent="0.25">
      <c r="A142" s="894"/>
      <c r="B142" s="899" t="s">
        <v>800</v>
      </c>
      <c r="C142" s="624"/>
      <c r="D142" s="14"/>
      <c r="E142" s="584"/>
    </row>
    <row r="143" spans="1:5" ht="30" hidden="1" customHeight="1" outlineLevel="1" x14ac:dyDescent="0.25">
      <c r="A143" s="894"/>
      <c r="B143" s="899" t="s">
        <v>799</v>
      </c>
      <c r="C143" s="624"/>
      <c r="D143" s="164"/>
      <c r="E143" s="584"/>
    </row>
    <row r="144" spans="1:5" ht="30" hidden="1" customHeight="1" outlineLevel="1" thickBot="1" x14ac:dyDescent="0.3">
      <c r="A144" s="895"/>
      <c r="B144" s="905" t="s">
        <v>798</v>
      </c>
      <c r="C144" s="906"/>
      <c r="D144" s="171"/>
      <c r="E144" s="585"/>
    </row>
    <row r="145" spans="1:5" hidden="1" outlineLevel="1" x14ac:dyDescent="0.25">
      <c r="A145" s="893" t="s">
        <v>804</v>
      </c>
      <c r="B145" s="912" t="s">
        <v>22</v>
      </c>
      <c r="C145" s="913"/>
      <c r="D145" s="123"/>
      <c r="E145" s="583" t="s">
        <v>803</v>
      </c>
    </row>
    <row r="146" spans="1:5" ht="15" hidden="1" customHeight="1" outlineLevel="1" x14ac:dyDescent="0.25">
      <c r="A146" s="894"/>
      <c r="B146" s="899" t="s">
        <v>802</v>
      </c>
      <c r="C146" s="624"/>
      <c r="D146" s="14"/>
      <c r="E146" s="584"/>
    </row>
    <row r="147" spans="1:5" ht="15" hidden="1" customHeight="1" outlineLevel="1" x14ac:dyDescent="0.25">
      <c r="A147" s="894"/>
      <c r="B147" s="899" t="s">
        <v>801</v>
      </c>
      <c r="C147" s="624"/>
      <c r="D147" s="14"/>
      <c r="E147" s="584"/>
    </row>
    <row r="148" spans="1:5" ht="15" hidden="1" customHeight="1" outlineLevel="1" x14ac:dyDescent="0.25">
      <c r="A148" s="894"/>
      <c r="B148" s="899" t="s">
        <v>800</v>
      </c>
      <c r="C148" s="624"/>
      <c r="D148" s="14"/>
      <c r="E148" s="584"/>
    </row>
    <row r="149" spans="1:5" ht="30" hidden="1" customHeight="1" outlineLevel="1" x14ac:dyDescent="0.25">
      <c r="A149" s="894"/>
      <c r="B149" s="899" t="s">
        <v>799</v>
      </c>
      <c r="C149" s="624"/>
      <c r="D149" s="164"/>
      <c r="E149" s="584"/>
    </row>
    <row r="150" spans="1:5" ht="30" hidden="1" customHeight="1" outlineLevel="1" thickBot="1" x14ac:dyDescent="0.3">
      <c r="A150" s="895"/>
      <c r="B150" s="905" t="s">
        <v>798</v>
      </c>
      <c r="C150" s="906"/>
      <c r="D150" s="171"/>
      <c r="E150" s="585"/>
    </row>
    <row r="151" spans="1:5" hidden="1" outlineLevel="1" x14ac:dyDescent="0.25">
      <c r="A151" s="893" t="s">
        <v>804</v>
      </c>
      <c r="B151" s="912" t="s">
        <v>22</v>
      </c>
      <c r="C151" s="913"/>
      <c r="D151" s="123"/>
      <c r="E151" s="583" t="s">
        <v>803</v>
      </c>
    </row>
    <row r="152" spans="1:5" ht="15" hidden="1" customHeight="1" outlineLevel="1" x14ac:dyDescent="0.25">
      <c r="A152" s="894"/>
      <c r="B152" s="899" t="s">
        <v>802</v>
      </c>
      <c r="C152" s="624"/>
      <c r="D152" s="14"/>
      <c r="E152" s="584"/>
    </row>
    <row r="153" spans="1:5" ht="15" hidden="1" customHeight="1" outlineLevel="1" x14ac:dyDescent="0.25">
      <c r="A153" s="894"/>
      <c r="B153" s="899" t="s">
        <v>801</v>
      </c>
      <c r="C153" s="624"/>
      <c r="D153" s="14"/>
      <c r="E153" s="584"/>
    </row>
    <row r="154" spans="1:5" ht="15" hidden="1" customHeight="1" outlineLevel="1" x14ac:dyDescent="0.25">
      <c r="A154" s="894"/>
      <c r="B154" s="899" t="s">
        <v>800</v>
      </c>
      <c r="C154" s="624"/>
      <c r="D154" s="14"/>
      <c r="E154" s="584"/>
    </row>
    <row r="155" spans="1:5" ht="30" hidden="1" customHeight="1" outlineLevel="1" x14ac:dyDescent="0.25">
      <c r="A155" s="894"/>
      <c r="B155" s="899" t="s">
        <v>799</v>
      </c>
      <c r="C155" s="624"/>
      <c r="D155" s="164"/>
      <c r="E155" s="584"/>
    </row>
    <row r="156" spans="1:5" ht="30" hidden="1" customHeight="1" outlineLevel="1" thickBot="1" x14ac:dyDescent="0.3">
      <c r="A156" s="895"/>
      <c r="B156" s="905" t="s">
        <v>798</v>
      </c>
      <c r="C156" s="906"/>
      <c r="D156" s="171"/>
      <c r="E156" s="585"/>
    </row>
    <row r="157" spans="1:5" hidden="1" outlineLevel="1" x14ac:dyDescent="0.25">
      <c r="A157" s="893" t="s">
        <v>804</v>
      </c>
      <c r="B157" s="912" t="s">
        <v>22</v>
      </c>
      <c r="C157" s="913"/>
      <c r="D157" s="123"/>
      <c r="E157" s="583" t="s">
        <v>803</v>
      </c>
    </row>
    <row r="158" spans="1:5" ht="15" hidden="1" customHeight="1" outlineLevel="1" x14ac:dyDescent="0.25">
      <c r="A158" s="894"/>
      <c r="B158" s="899" t="s">
        <v>802</v>
      </c>
      <c r="C158" s="624"/>
      <c r="D158" s="14"/>
      <c r="E158" s="584"/>
    </row>
    <row r="159" spans="1:5" ht="15" hidden="1" customHeight="1" outlineLevel="1" x14ac:dyDescent="0.25">
      <c r="A159" s="894"/>
      <c r="B159" s="899" t="s">
        <v>801</v>
      </c>
      <c r="C159" s="624"/>
      <c r="D159" s="14"/>
      <c r="E159" s="584"/>
    </row>
    <row r="160" spans="1:5" ht="15" hidden="1" customHeight="1" outlineLevel="1" x14ac:dyDescent="0.25">
      <c r="A160" s="894"/>
      <c r="B160" s="899" t="s">
        <v>800</v>
      </c>
      <c r="C160" s="624"/>
      <c r="D160" s="14"/>
      <c r="E160" s="584"/>
    </row>
    <row r="161" spans="1:5" ht="30" hidden="1" customHeight="1" outlineLevel="1" x14ac:dyDescent="0.25">
      <c r="A161" s="894"/>
      <c r="B161" s="899" t="s">
        <v>799</v>
      </c>
      <c r="C161" s="624"/>
      <c r="D161" s="164"/>
      <c r="E161" s="584"/>
    </row>
    <row r="162" spans="1:5" ht="30" hidden="1" customHeight="1" outlineLevel="1" thickBot="1" x14ac:dyDescent="0.3">
      <c r="A162" s="895"/>
      <c r="B162" s="905" t="s">
        <v>798</v>
      </c>
      <c r="C162" s="906"/>
      <c r="D162" s="171"/>
      <c r="E162" s="585"/>
    </row>
    <row r="163" spans="1:5" hidden="1" outlineLevel="1" x14ac:dyDescent="0.25">
      <c r="A163" s="893" t="s">
        <v>804</v>
      </c>
      <c r="B163" s="912" t="s">
        <v>22</v>
      </c>
      <c r="C163" s="913"/>
      <c r="D163" s="123"/>
      <c r="E163" s="583" t="s">
        <v>803</v>
      </c>
    </row>
    <row r="164" spans="1:5" ht="15" hidden="1" customHeight="1" outlineLevel="1" x14ac:dyDescent="0.25">
      <c r="A164" s="894"/>
      <c r="B164" s="899" t="s">
        <v>802</v>
      </c>
      <c r="C164" s="624"/>
      <c r="D164" s="14"/>
      <c r="E164" s="584"/>
    </row>
    <row r="165" spans="1:5" ht="15" hidden="1" customHeight="1" outlineLevel="1" x14ac:dyDescent="0.25">
      <c r="A165" s="894"/>
      <c r="B165" s="899" t="s">
        <v>801</v>
      </c>
      <c r="C165" s="624"/>
      <c r="D165" s="14"/>
      <c r="E165" s="584"/>
    </row>
    <row r="166" spans="1:5" ht="15" hidden="1" customHeight="1" outlineLevel="1" x14ac:dyDescent="0.25">
      <c r="A166" s="894"/>
      <c r="B166" s="899" t="s">
        <v>800</v>
      </c>
      <c r="C166" s="624"/>
      <c r="D166" s="14"/>
      <c r="E166" s="584"/>
    </row>
    <row r="167" spans="1:5" ht="30" hidden="1" customHeight="1" outlineLevel="1" x14ac:dyDescent="0.25">
      <c r="A167" s="894"/>
      <c r="B167" s="899" t="s">
        <v>799</v>
      </c>
      <c r="C167" s="624"/>
      <c r="D167" s="164"/>
      <c r="E167" s="584"/>
    </row>
    <row r="168" spans="1:5" ht="30" hidden="1" customHeight="1" outlineLevel="1" thickBot="1" x14ac:dyDescent="0.3">
      <c r="A168" s="895"/>
      <c r="B168" s="905" t="s">
        <v>798</v>
      </c>
      <c r="C168" s="906"/>
      <c r="D168" s="171"/>
      <c r="E168" s="585"/>
    </row>
    <row r="169" spans="1:5" hidden="1" outlineLevel="1" x14ac:dyDescent="0.25">
      <c r="A169" s="893" t="s">
        <v>804</v>
      </c>
      <c r="B169" s="912" t="s">
        <v>22</v>
      </c>
      <c r="C169" s="913"/>
      <c r="D169" s="123"/>
      <c r="E169" s="583" t="s">
        <v>803</v>
      </c>
    </row>
    <row r="170" spans="1:5" ht="15" hidden="1" customHeight="1" outlineLevel="1" x14ac:dyDescent="0.25">
      <c r="A170" s="894"/>
      <c r="B170" s="899" t="s">
        <v>802</v>
      </c>
      <c r="C170" s="624"/>
      <c r="D170" s="14"/>
      <c r="E170" s="584"/>
    </row>
    <row r="171" spans="1:5" ht="15" hidden="1" customHeight="1" outlineLevel="1" x14ac:dyDescent="0.25">
      <c r="A171" s="894"/>
      <c r="B171" s="899" t="s">
        <v>801</v>
      </c>
      <c r="C171" s="624"/>
      <c r="D171" s="14"/>
      <c r="E171" s="584"/>
    </row>
    <row r="172" spans="1:5" ht="15" hidden="1" customHeight="1" outlineLevel="1" x14ac:dyDescent="0.25">
      <c r="A172" s="894"/>
      <c r="B172" s="899" t="s">
        <v>800</v>
      </c>
      <c r="C172" s="624"/>
      <c r="D172" s="14"/>
      <c r="E172" s="584"/>
    </row>
    <row r="173" spans="1:5" ht="30" hidden="1" customHeight="1" outlineLevel="1" x14ac:dyDescent="0.25">
      <c r="A173" s="894"/>
      <c r="B173" s="899" t="s">
        <v>799</v>
      </c>
      <c r="C173" s="624"/>
      <c r="D173" s="164"/>
      <c r="E173" s="584"/>
    </row>
    <row r="174" spans="1:5" ht="30" hidden="1" customHeight="1" outlineLevel="1" thickBot="1" x14ac:dyDescent="0.3">
      <c r="A174" s="895"/>
      <c r="B174" s="905" t="s">
        <v>798</v>
      </c>
      <c r="C174" s="906"/>
      <c r="D174" s="171"/>
      <c r="E174" s="585"/>
    </row>
    <row r="175" spans="1:5" hidden="1" outlineLevel="1" x14ac:dyDescent="0.25">
      <c r="A175" s="893" t="s">
        <v>804</v>
      </c>
      <c r="B175" s="912" t="s">
        <v>22</v>
      </c>
      <c r="C175" s="913"/>
      <c r="D175" s="123"/>
      <c r="E175" s="583" t="s">
        <v>803</v>
      </c>
    </row>
    <row r="176" spans="1:5" ht="15" hidden="1" customHeight="1" outlineLevel="1" x14ac:dyDescent="0.25">
      <c r="A176" s="894"/>
      <c r="B176" s="899" t="s">
        <v>802</v>
      </c>
      <c r="C176" s="624"/>
      <c r="D176" s="14"/>
      <c r="E176" s="584"/>
    </row>
    <row r="177" spans="1:5" ht="15" hidden="1" customHeight="1" outlineLevel="1" x14ac:dyDescent="0.25">
      <c r="A177" s="894"/>
      <c r="B177" s="899" t="s">
        <v>801</v>
      </c>
      <c r="C177" s="624"/>
      <c r="D177" s="14"/>
      <c r="E177" s="584"/>
    </row>
    <row r="178" spans="1:5" ht="15" hidden="1" customHeight="1" outlineLevel="1" x14ac:dyDescent="0.25">
      <c r="A178" s="894"/>
      <c r="B178" s="899" t="s">
        <v>800</v>
      </c>
      <c r="C178" s="624"/>
      <c r="D178" s="14"/>
      <c r="E178" s="584"/>
    </row>
    <row r="179" spans="1:5" ht="30" hidden="1" customHeight="1" outlineLevel="1" x14ac:dyDescent="0.25">
      <c r="A179" s="894"/>
      <c r="B179" s="899" t="s">
        <v>799</v>
      </c>
      <c r="C179" s="624"/>
      <c r="D179" s="164"/>
      <c r="E179" s="584"/>
    </row>
    <row r="180" spans="1:5" ht="30" hidden="1" customHeight="1" outlineLevel="1" thickBot="1" x14ac:dyDescent="0.3">
      <c r="A180" s="895"/>
      <c r="B180" s="905" t="s">
        <v>798</v>
      </c>
      <c r="C180" s="906"/>
      <c r="D180" s="171"/>
      <c r="E180" s="585"/>
    </row>
    <row r="181" spans="1:5" hidden="1" outlineLevel="1" x14ac:dyDescent="0.25">
      <c r="A181" s="893" t="s">
        <v>804</v>
      </c>
      <c r="B181" s="912" t="s">
        <v>22</v>
      </c>
      <c r="C181" s="913"/>
      <c r="D181" s="123"/>
      <c r="E181" s="583" t="s">
        <v>803</v>
      </c>
    </row>
    <row r="182" spans="1:5" ht="15" hidden="1" customHeight="1" outlineLevel="1" x14ac:dyDescent="0.25">
      <c r="A182" s="894"/>
      <c r="B182" s="899" t="s">
        <v>802</v>
      </c>
      <c r="C182" s="624"/>
      <c r="D182" s="14"/>
      <c r="E182" s="584"/>
    </row>
    <row r="183" spans="1:5" ht="15" hidden="1" customHeight="1" outlineLevel="1" x14ac:dyDescent="0.25">
      <c r="A183" s="894"/>
      <c r="B183" s="899" t="s">
        <v>801</v>
      </c>
      <c r="C183" s="624"/>
      <c r="D183" s="14"/>
      <c r="E183" s="584"/>
    </row>
    <row r="184" spans="1:5" ht="15" hidden="1" customHeight="1" outlineLevel="1" x14ac:dyDescent="0.25">
      <c r="A184" s="894"/>
      <c r="B184" s="899" t="s">
        <v>800</v>
      </c>
      <c r="C184" s="624"/>
      <c r="D184" s="14"/>
      <c r="E184" s="584"/>
    </row>
    <row r="185" spans="1:5" ht="30" hidden="1" customHeight="1" outlineLevel="1" x14ac:dyDescent="0.25">
      <c r="A185" s="894"/>
      <c r="B185" s="899" t="s">
        <v>799</v>
      </c>
      <c r="C185" s="624"/>
      <c r="D185" s="164"/>
      <c r="E185" s="584"/>
    </row>
    <row r="186" spans="1:5" ht="30" hidden="1" customHeight="1" outlineLevel="1" thickBot="1" x14ac:dyDescent="0.3">
      <c r="A186" s="895"/>
      <c r="B186" s="905" t="s">
        <v>798</v>
      </c>
      <c r="C186" s="906"/>
      <c r="D186" s="171"/>
      <c r="E186" s="585"/>
    </row>
    <row r="187" spans="1:5" hidden="1" outlineLevel="1" x14ac:dyDescent="0.25">
      <c r="A187" s="893" t="s">
        <v>804</v>
      </c>
      <c r="B187" s="912" t="s">
        <v>22</v>
      </c>
      <c r="C187" s="913"/>
      <c r="D187" s="123"/>
      <c r="E187" s="583" t="s">
        <v>803</v>
      </c>
    </row>
    <row r="188" spans="1:5" ht="15" hidden="1" customHeight="1" outlineLevel="1" x14ac:dyDescent="0.25">
      <c r="A188" s="894"/>
      <c r="B188" s="899" t="s">
        <v>802</v>
      </c>
      <c r="C188" s="624"/>
      <c r="D188" s="14"/>
      <c r="E188" s="584"/>
    </row>
    <row r="189" spans="1:5" ht="15" hidden="1" customHeight="1" outlineLevel="1" x14ac:dyDescent="0.25">
      <c r="A189" s="894"/>
      <c r="B189" s="899" t="s">
        <v>801</v>
      </c>
      <c r="C189" s="624"/>
      <c r="D189" s="14"/>
      <c r="E189" s="584"/>
    </row>
    <row r="190" spans="1:5" ht="15" hidden="1" customHeight="1" outlineLevel="1" x14ac:dyDescent="0.25">
      <c r="A190" s="894"/>
      <c r="B190" s="899" t="s">
        <v>800</v>
      </c>
      <c r="C190" s="624"/>
      <c r="D190" s="14"/>
      <c r="E190" s="584"/>
    </row>
    <row r="191" spans="1:5" ht="30" hidden="1" customHeight="1" outlineLevel="1" x14ac:dyDescent="0.25">
      <c r="A191" s="894"/>
      <c r="B191" s="899" t="s">
        <v>799</v>
      </c>
      <c r="C191" s="624"/>
      <c r="D191" s="164"/>
      <c r="E191" s="584"/>
    </row>
    <row r="192" spans="1:5" ht="30" hidden="1" customHeight="1" outlineLevel="1" thickBot="1" x14ac:dyDescent="0.3">
      <c r="A192" s="895"/>
      <c r="B192" s="905" t="s">
        <v>798</v>
      </c>
      <c r="C192" s="906"/>
      <c r="D192" s="171"/>
      <c r="E192" s="585"/>
    </row>
    <row r="193" spans="1:5" hidden="1" outlineLevel="1" x14ac:dyDescent="0.25">
      <c r="A193" s="893" t="s">
        <v>804</v>
      </c>
      <c r="B193" s="912" t="s">
        <v>22</v>
      </c>
      <c r="C193" s="913"/>
      <c r="D193" s="123"/>
      <c r="E193" s="583" t="s">
        <v>803</v>
      </c>
    </row>
    <row r="194" spans="1:5" ht="15" hidden="1" customHeight="1" outlineLevel="1" x14ac:dyDescent="0.25">
      <c r="A194" s="894"/>
      <c r="B194" s="899" t="s">
        <v>802</v>
      </c>
      <c r="C194" s="624"/>
      <c r="D194" s="14"/>
      <c r="E194" s="584"/>
    </row>
    <row r="195" spans="1:5" ht="15" hidden="1" customHeight="1" outlineLevel="1" x14ac:dyDescent="0.25">
      <c r="A195" s="894"/>
      <c r="B195" s="899" t="s">
        <v>801</v>
      </c>
      <c r="C195" s="624"/>
      <c r="D195" s="14"/>
      <c r="E195" s="584"/>
    </row>
    <row r="196" spans="1:5" ht="15" hidden="1" customHeight="1" outlineLevel="1" x14ac:dyDescent="0.25">
      <c r="A196" s="894"/>
      <c r="B196" s="899" t="s">
        <v>800</v>
      </c>
      <c r="C196" s="624"/>
      <c r="D196" s="14"/>
      <c r="E196" s="584"/>
    </row>
    <row r="197" spans="1:5" ht="30" hidden="1" customHeight="1" outlineLevel="1" x14ac:dyDescent="0.25">
      <c r="A197" s="894"/>
      <c r="B197" s="899" t="s">
        <v>799</v>
      </c>
      <c r="C197" s="624"/>
      <c r="D197" s="164"/>
      <c r="E197" s="584"/>
    </row>
    <row r="198" spans="1:5" ht="30" hidden="1" customHeight="1" outlineLevel="1" thickBot="1" x14ac:dyDescent="0.3">
      <c r="A198" s="895"/>
      <c r="B198" s="905" t="s">
        <v>798</v>
      </c>
      <c r="C198" s="906"/>
      <c r="D198" s="171"/>
      <c r="E198" s="585"/>
    </row>
    <row r="199" spans="1:5" hidden="1" outlineLevel="1" x14ac:dyDescent="0.25">
      <c r="A199" s="893" t="s">
        <v>804</v>
      </c>
      <c r="B199" s="912" t="s">
        <v>22</v>
      </c>
      <c r="C199" s="913"/>
      <c r="D199" s="123"/>
      <c r="E199" s="583" t="s">
        <v>803</v>
      </c>
    </row>
    <row r="200" spans="1:5" ht="15" hidden="1" customHeight="1" outlineLevel="1" x14ac:dyDescent="0.25">
      <c r="A200" s="894"/>
      <c r="B200" s="899" t="s">
        <v>802</v>
      </c>
      <c r="C200" s="624"/>
      <c r="D200" s="14"/>
      <c r="E200" s="584"/>
    </row>
    <row r="201" spans="1:5" ht="15" hidden="1" customHeight="1" outlineLevel="1" x14ac:dyDescent="0.25">
      <c r="A201" s="894"/>
      <c r="B201" s="899" t="s">
        <v>801</v>
      </c>
      <c r="C201" s="624"/>
      <c r="D201" s="14"/>
      <c r="E201" s="584"/>
    </row>
    <row r="202" spans="1:5" ht="15" hidden="1" customHeight="1" outlineLevel="1" x14ac:dyDescent="0.25">
      <c r="A202" s="894"/>
      <c r="B202" s="899" t="s">
        <v>800</v>
      </c>
      <c r="C202" s="624"/>
      <c r="D202" s="14"/>
      <c r="E202" s="584"/>
    </row>
    <row r="203" spans="1:5" ht="30" hidden="1" customHeight="1" outlineLevel="1" x14ac:dyDescent="0.25">
      <c r="A203" s="894"/>
      <c r="B203" s="899" t="s">
        <v>799</v>
      </c>
      <c r="C203" s="624"/>
      <c r="D203" s="164"/>
      <c r="E203" s="584"/>
    </row>
    <row r="204" spans="1:5" ht="30" hidden="1" customHeight="1" outlineLevel="1" thickBot="1" x14ac:dyDescent="0.3">
      <c r="A204" s="895"/>
      <c r="B204" s="905" t="s">
        <v>798</v>
      </c>
      <c r="C204" s="906"/>
      <c r="D204" s="171"/>
      <c r="E204" s="585"/>
    </row>
    <row r="205" spans="1:5" hidden="1" outlineLevel="1" x14ac:dyDescent="0.25">
      <c r="A205" s="893" t="s">
        <v>804</v>
      </c>
      <c r="B205" s="912" t="s">
        <v>22</v>
      </c>
      <c r="C205" s="913"/>
      <c r="D205" s="123"/>
      <c r="E205" s="583" t="s">
        <v>803</v>
      </c>
    </row>
    <row r="206" spans="1:5" ht="15" hidden="1" customHeight="1" outlineLevel="1" x14ac:dyDescent="0.25">
      <c r="A206" s="894"/>
      <c r="B206" s="899" t="s">
        <v>802</v>
      </c>
      <c r="C206" s="624"/>
      <c r="D206" s="14"/>
      <c r="E206" s="584"/>
    </row>
    <row r="207" spans="1:5" ht="15" hidden="1" customHeight="1" outlineLevel="1" x14ac:dyDescent="0.25">
      <c r="A207" s="894"/>
      <c r="B207" s="899" t="s">
        <v>801</v>
      </c>
      <c r="C207" s="624"/>
      <c r="D207" s="14"/>
      <c r="E207" s="584"/>
    </row>
    <row r="208" spans="1:5" ht="15" hidden="1" customHeight="1" outlineLevel="1" x14ac:dyDescent="0.25">
      <c r="A208" s="894"/>
      <c r="B208" s="899" t="s">
        <v>800</v>
      </c>
      <c r="C208" s="624"/>
      <c r="D208" s="14"/>
      <c r="E208" s="584"/>
    </row>
    <row r="209" spans="1:5" ht="30" hidden="1" customHeight="1" outlineLevel="1" x14ac:dyDescent="0.25">
      <c r="A209" s="894"/>
      <c r="B209" s="899" t="s">
        <v>799</v>
      </c>
      <c r="C209" s="624"/>
      <c r="D209" s="164"/>
      <c r="E209" s="584"/>
    </row>
    <row r="210" spans="1:5" ht="30" hidden="1" customHeight="1" outlineLevel="1" thickBot="1" x14ac:dyDescent="0.3">
      <c r="A210" s="895"/>
      <c r="B210" s="905" t="s">
        <v>798</v>
      </c>
      <c r="C210" s="906"/>
      <c r="D210" s="171"/>
      <c r="E210" s="585"/>
    </row>
    <row r="211" spans="1:5" hidden="1" outlineLevel="1" x14ac:dyDescent="0.25">
      <c r="A211" s="893" t="s">
        <v>804</v>
      </c>
      <c r="B211" s="912" t="s">
        <v>22</v>
      </c>
      <c r="C211" s="913"/>
      <c r="D211" s="123"/>
      <c r="E211" s="583" t="s">
        <v>803</v>
      </c>
    </row>
    <row r="212" spans="1:5" ht="15" hidden="1" customHeight="1" outlineLevel="1" x14ac:dyDescent="0.25">
      <c r="A212" s="894"/>
      <c r="B212" s="899" t="s">
        <v>802</v>
      </c>
      <c r="C212" s="624"/>
      <c r="D212" s="14"/>
      <c r="E212" s="584"/>
    </row>
    <row r="213" spans="1:5" ht="15" hidden="1" customHeight="1" outlineLevel="1" x14ac:dyDescent="0.25">
      <c r="A213" s="894"/>
      <c r="B213" s="899" t="s">
        <v>801</v>
      </c>
      <c r="C213" s="624"/>
      <c r="D213" s="14"/>
      <c r="E213" s="584"/>
    </row>
    <row r="214" spans="1:5" ht="15" hidden="1" customHeight="1" outlineLevel="1" x14ac:dyDescent="0.25">
      <c r="A214" s="894"/>
      <c r="B214" s="899" t="s">
        <v>800</v>
      </c>
      <c r="C214" s="624"/>
      <c r="D214" s="14"/>
      <c r="E214" s="584"/>
    </row>
    <row r="215" spans="1:5" ht="30" hidden="1" customHeight="1" outlineLevel="1" x14ac:dyDescent="0.25">
      <c r="A215" s="894"/>
      <c r="B215" s="899" t="s">
        <v>799</v>
      </c>
      <c r="C215" s="624"/>
      <c r="D215" s="164"/>
      <c r="E215" s="584"/>
    </row>
    <row r="216" spans="1:5" ht="30" hidden="1" customHeight="1" outlineLevel="1" thickBot="1" x14ac:dyDescent="0.3">
      <c r="A216" s="895"/>
      <c r="B216" s="905" t="s">
        <v>798</v>
      </c>
      <c r="C216" s="906"/>
      <c r="D216" s="171"/>
      <c r="E216" s="585"/>
    </row>
    <row r="217" spans="1:5" hidden="1" outlineLevel="1" x14ac:dyDescent="0.25">
      <c r="A217" s="893" t="s">
        <v>804</v>
      </c>
      <c r="B217" s="912" t="s">
        <v>22</v>
      </c>
      <c r="C217" s="913"/>
      <c r="D217" s="123"/>
      <c r="E217" s="583" t="s">
        <v>803</v>
      </c>
    </row>
    <row r="218" spans="1:5" ht="15" hidden="1" customHeight="1" outlineLevel="1" x14ac:dyDescent="0.25">
      <c r="A218" s="894"/>
      <c r="B218" s="899" t="s">
        <v>802</v>
      </c>
      <c r="C218" s="624"/>
      <c r="D218" s="14"/>
      <c r="E218" s="584"/>
    </row>
    <row r="219" spans="1:5" ht="15" hidden="1" customHeight="1" outlineLevel="1" x14ac:dyDescent="0.25">
      <c r="A219" s="894"/>
      <c r="B219" s="899" t="s">
        <v>801</v>
      </c>
      <c r="C219" s="624"/>
      <c r="D219" s="14"/>
      <c r="E219" s="584"/>
    </row>
    <row r="220" spans="1:5" ht="15" hidden="1" customHeight="1" outlineLevel="1" x14ac:dyDescent="0.25">
      <c r="A220" s="894"/>
      <c r="B220" s="899" t="s">
        <v>800</v>
      </c>
      <c r="C220" s="624"/>
      <c r="D220" s="14"/>
      <c r="E220" s="584"/>
    </row>
    <row r="221" spans="1:5" ht="30" hidden="1" customHeight="1" outlineLevel="1" x14ac:dyDescent="0.25">
      <c r="A221" s="894"/>
      <c r="B221" s="899" t="s">
        <v>799</v>
      </c>
      <c r="C221" s="624"/>
      <c r="D221" s="164"/>
      <c r="E221" s="584"/>
    </row>
    <row r="222" spans="1:5" ht="30" hidden="1" customHeight="1" outlineLevel="1" thickBot="1" x14ac:dyDescent="0.3">
      <c r="A222" s="895"/>
      <c r="B222" s="905" t="s">
        <v>798</v>
      </c>
      <c r="C222" s="906"/>
      <c r="D222" s="171"/>
      <c r="E222" s="585"/>
    </row>
    <row r="223" spans="1:5" hidden="1" outlineLevel="1" x14ac:dyDescent="0.25">
      <c r="A223" s="893" t="s">
        <v>804</v>
      </c>
      <c r="B223" s="912" t="s">
        <v>22</v>
      </c>
      <c r="C223" s="913"/>
      <c r="D223" s="123"/>
      <c r="E223" s="583" t="s">
        <v>803</v>
      </c>
    </row>
    <row r="224" spans="1:5" ht="15" hidden="1" customHeight="1" outlineLevel="1" x14ac:dyDescent="0.25">
      <c r="A224" s="894"/>
      <c r="B224" s="899" t="s">
        <v>802</v>
      </c>
      <c r="C224" s="624"/>
      <c r="D224" s="14"/>
      <c r="E224" s="584"/>
    </row>
    <row r="225" spans="1:5" ht="15" hidden="1" customHeight="1" outlineLevel="1" x14ac:dyDescent="0.25">
      <c r="A225" s="894"/>
      <c r="B225" s="899" t="s">
        <v>801</v>
      </c>
      <c r="C225" s="624"/>
      <c r="D225" s="14"/>
      <c r="E225" s="584"/>
    </row>
    <row r="226" spans="1:5" ht="15" hidden="1" customHeight="1" outlineLevel="1" x14ac:dyDescent="0.25">
      <c r="A226" s="894"/>
      <c r="B226" s="899" t="s">
        <v>800</v>
      </c>
      <c r="C226" s="624"/>
      <c r="D226" s="14"/>
      <c r="E226" s="584"/>
    </row>
    <row r="227" spans="1:5" ht="30" hidden="1" customHeight="1" outlineLevel="1" x14ac:dyDescent="0.25">
      <c r="A227" s="894"/>
      <c r="B227" s="899" t="s">
        <v>799</v>
      </c>
      <c r="C227" s="624"/>
      <c r="D227" s="164"/>
      <c r="E227" s="584"/>
    </row>
    <row r="228" spans="1:5" ht="30" hidden="1" customHeight="1" outlineLevel="1" thickBot="1" x14ac:dyDescent="0.3">
      <c r="A228" s="895"/>
      <c r="B228" s="905" t="s">
        <v>798</v>
      </c>
      <c r="C228" s="906"/>
      <c r="D228" s="171"/>
      <c r="E228" s="585"/>
    </row>
    <row r="229" spans="1:5" hidden="1" outlineLevel="1" x14ac:dyDescent="0.25">
      <c r="A229" s="893" t="s">
        <v>804</v>
      </c>
      <c r="B229" s="912" t="s">
        <v>22</v>
      </c>
      <c r="C229" s="913"/>
      <c r="D229" s="123"/>
      <c r="E229" s="583" t="s">
        <v>803</v>
      </c>
    </row>
    <row r="230" spans="1:5" ht="15" hidden="1" customHeight="1" outlineLevel="1" x14ac:dyDescent="0.25">
      <c r="A230" s="894"/>
      <c r="B230" s="899" t="s">
        <v>802</v>
      </c>
      <c r="C230" s="624"/>
      <c r="D230" s="14"/>
      <c r="E230" s="584"/>
    </row>
    <row r="231" spans="1:5" ht="15" hidden="1" customHeight="1" outlineLevel="1" x14ac:dyDescent="0.25">
      <c r="A231" s="894"/>
      <c r="B231" s="899" t="s">
        <v>801</v>
      </c>
      <c r="C231" s="624"/>
      <c r="D231" s="14"/>
      <c r="E231" s="584"/>
    </row>
    <row r="232" spans="1:5" ht="15" hidden="1" customHeight="1" outlineLevel="1" x14ac:dyDescent="0.25">
      <c r="A232" s="894"/>
      <c r="B232" s="899" t="s">
        <v>800</v>
      </c>
      <c r="C232" s="624"/>
      <c r="D232" s="14"/>
      <c r="E232" s="584"/>
    </row>
    <row r="233" spans="1:5" ht="30" hidden="1" customHeight="1" outlineLevel="1" x14ac:dyDescent="0.25">
      <c r="A233" s="894"/>
      <c r="B233" s="899" t="s">
        <v>799</v>
      </c>
      <c r="C233" s="624"/>
      <c r="D233" s="164"/>
      <c r="E233" s="584"/>
    </row>
    <row r="234" spans="1:5" ht="30" hidden="1" customHeight="1" outlineLevel="1" thickBot="1" x14ac:dyDescent="0.3">
      <c r="A234" s="895"/>
      <c r="B234" s="905" t="s">
        <v>798</v>
      </c>
      <c r="C234" s="906"/>
      <c r="D234" s="171"/>
      <c r="E234" s="585"/>
    </row>
    <row r="235" spans="1:5" hidden="1" outlineLevel="1" x14ac:dyDescent="0.25">
      <c r="A235" s="893" t="s">
        <v>804</v>
      </c>
      <c r="B235" s="912" t="s">
        <v>22</v>
      </c>
      <c r="C235" s="913"/>
      <c r="D235" s="123"/>
      <c r="E235" s="583" t="s">
        <v>803</v>
      </c>
    </row>
    <row r="236" spans="1:5" ht="15" hidden="1" customHeight="1" outlineLevel="1" x14ac:dyDescent="0.25">
      <c r="A236" s="894"/>
      <c r="B236" s="899" t="s">
        <v>802</v>
      </c>
      <c r="C236" s="624"/>
      <c r="D236" s="14"/>
      <c r="E236" s="584"/>
    </row>
    <row r="237" spans="1:5" ht="15" hidden="1" customHeight="1" outlineLevel="1" x14ac:dyDescent="0.25">
      <c r="A237" s="894"/>
      <c r="B237" s="899" t="s">
        <v>801</v>
      </c>
      <c r="C237" s="624"/>
      <c r="D237" s="14"/>
      <c r="E237" s="584"/>
    </row>
    <row r="238" spans="1:5" ht="15" hidden="1" customHeight="1" outlineLevel="1" x14ac:dyDescent="0.25">
      <c r="A238" s="894"/>
      <c r="B238" s="899" t="s">
        <v>800</v>
      </c>
      <c r="C238" s="624"/>
      <c r="D238" s="14"/>
      <c r="E238" s="584"/>
    </row>
    <row r="239" spans="1:5" ht="30" hidden="1" customHeight="1" outlineLevel="1" x14ac:dyDescent="0.25">
      <c r="A239" s="894"/>
      <c r="B239" s="899" t="s">
        <v>799</v>
      </c>
      <c r="C239" s="624"/>
      <c r="D239" s="164"/>
      <c r="E239" s="584"/>
    </row>
    <row r="240" spans="1:5" ht="30" hidden="1" customHeight="1" outlineLevel="1" thickBot="1" x14ac:dyDescent="0.3">
      <c r="A240" s="895"/>
      <c r="B240" s="905" t="s">
        <v>798</v>
      </c>
      <c r="C240" s="906"/>
      <c r="D240" s="171"/>
      <c r="E240" s="585"/>
    </row>
    <row r="241" spans="1:5" hidden="1" outlineLevel="1" x14ac:dyDescent="0.25">
      <c r="A241" s="893" t="s">
        <v>804</v>
      </c>
      <c r="B241" s="912" t="s">
        <v>22</v>
      </c>
      <c r="C241" s="913"/>
      <c r="D241" s="123"/>
      <c r="E241" s="583" t="s">
        <v>803</v>
      </c>
    </row>
    <row r="242" spans="1:5" ht="15" hidden="1" customHeight="1" outlineLevel="1" x14ac:dyDescent="0.25">
      <c r="A242" s="894"/>
      <c r="B242" s="899" t="s">
        <v>802</v>
      </c>
      <c r="C242" s="624"/>
      <c r="D242" s="14"/>
      <c r="E242" s="584"/>
    </row>
    <row r="243" spans="1:5" ht="15" hidden="1" customHeight="1" outlineLevel="1" x14ac:dyDescent="0.25">
      <c r="A243" s="894"/>
      <c r="B243" s="899" t="s">
        <v>801</v>
      </c>
      <c r="C243" s="624"/>
      <c r="D243" s="14"/>
      <c r="E243" s="584"/>
    </row>
    <row r="244" spans="1:5" ht="15" hidden="1" customHeight="1" outlineLevel="1" x14ac:dyDescent="0.25">
      <c r="A244" s="894"/>
      <c r="B244" s="899" t="s">
        <v>800</v>
      </c>
      <c r="C244" s="624"/>
      <c r="D244" s="14"/>
      <c r="E244" s="584"/>
    </row>
    <row r="245" spans="1:5" ht="30" hidden="1" customHeight="1" outlineLevel="1" x14ac:dyDescent="0.25">
      <c r="A245" s="894"/>
      <c r="B245" s="899" t="s">
        <v>799</v>
      </c>
      <c r="C245" s="624"/>
      <c r="D245" s="164"/>
      <c r="E245" s="584"/>
    </row>
    <row r="246" spans="1:5" ht="30" hidden="1" customHeight="1" outlineLevel="1" thickBot="1" x14ac:dyDescent="0.3">
      <c r="A246" s="895"/>
      <c r="B246" s="905" t="s">
        <v>798</v>
      </c>
      <c r="C246" s="906"/>
      <c r="D246" s="171"/>
      <c r="E246" s="585"/>
    </row>
    <row r="247" spans="1:5" hidden="1" outlineLevel="1" x14ac:dyDescent="0.25">
      <c r="A247" s="893" t="s">
        <v>804</v>
      </c>
      <c r="B247" s="912" t="s">
        <v>22</v>
      </c>
      <c r="C247" s="913"/>
      <c r="D247" s="123"/>
      <c r="E247" s="583" t="s">
        <v>803</v>
      </c>
    </row>
    <row r="248" spans="1:5" ht="15" hidden="1" customHeight="1" outlineLevel="1" x14ac:dyDescent="0.25">
      <c r="A248" s="894"/>
      <c r="B248" s="899" t="s">
        <v>802</v>
      </c>
      <c r="C248" s="624"/>
      <c r="D248" s="14"/>
      <c r="E248" s="584"/>
    </row>
    <row r="249" spans="1:5" ht="15" hidden="1" customHeight="1" outlineLevel="1" x14ac:dyDescent="0.25">
      <c r="A249" s="894"/>
      <c r="B249" s="899" t="s">
        <v>801</v>
      </c>
      <c r="C249" s="624"/>
      <c r="D249" s="14"/>
      <c r="E249" s="584"/>
    </row>
    <row r="250" spans="1:5" ht="15" hidden="1" customHeight="1" outlineLevel="1" x14ac:dyDescent="0.25">
      <c r="A250" s="894"/>
      <c r="B250" s="899" t="s">
        <v>800</v>
      </c>
      <c r="C250" s="624"/>
      <c r="D250" s="14"/>
      <c r="E250" s="584"/>
    </row>
    <row r="251" spans="1:5" ht="30" hidden="1" customHeight="1" outlineLevel="1" x14ac:dyDescent="0.25">
      <c r="A251" s="894"/>
      <c r="B251" s="899" t="s">
        <v>799</v>
      </c>
      <c r="C251" s="624"/>
      <c r="D251" s="164"/>
      <c r="E251" s="584"/>
    </row>
    <row r="252" spans="1:5" ht="30" hidden="1" customHeight="1" outlineLevel="1" thickBot="1" x14ac:dyDescent="0.3">
      <c r="A252" s="895"/>
      <c r="B252" s="905" t="s">
        <v>798</v>
      </c>
      <c r="C252" s="906"/>
      <c r="D252" s="171"/>
      <c r="E252" s="585"/>
    </row>
    <row r="253" spans="1:5" hidden="1" outlineLevel="1" x14ac:dyDescent="0.25">
      <c r="A253" s="893" t="s">
        <v>804</v>
      </c>
      <c r="B253" s="912" t="s">
        <v>22</v>
      </c>
      <c r="C253" s="913"/>
      <c r="D253" s="123"/>
      <c r="E253" s="583" t="s">
        <v>803</v>
      </c>
    </row>
    <row r="254" spans="1:5" ht="15" hidden="1" customHeight="1" outlineLevel="1" x14ac:dyDescent="0.25">
      <c r="A254" s="894"/>
      <c r="B254" s="899" t="s">
        <v>802</v>
      </c>
      <c r="C254" s="624"/>
      <c r="D254" s="14"/>
      <c r="E254" s="584"/>
    </row>
    <row r="255" spans="1:5" ht="15" hidden="1" customHeight="1" outlineLevel="1" x14ac:dyDescent="0.25">
      <c r="A255" s="894"/>
      <c r="B255" s="899" t="s">
        <v>801</v>
      </c>
      <c r="C255" s="624"/>
      <c r="D255" s="14"/>
      <c r="E255" s="584"/>
    </row>
    <row r="256" spans="1:5" ht="15" hidden="1" customHeight="1" outlineLevel="1" x14ac:dyDescent="0.25">
      <c r="A256" s="894"/>
      <c r="B256" s="899" t="s">
        <v>800</v>
      </c>
      <c r="C256" s="624"/>
      <c r="D256" s="14"/>
      <c r="E256" s="584"/>
    </row>
    <row r="257" spans="1:5" ht="30" hidden="1" customHeight="1" outlineLevel="1" x14ac:dyDescent="0.25">
      <c r="A257" s="894"/>
      <c r="B257" s="899" t="s">
        <v>799</v>
      </c>
      <c r="C257" s="624"/>
      <c r="D257" s="164"/>
      <c r="E257" s="584"/>
    </row>
    <row r="258" spans="1:5" ht="30" hidden="1" customHeight="1" outlineLevel="1" thickBot="1" x14ac:dyDescent="0.3">
      <c r="A258" s="895"/>
      <c r="B258" s="905" t="s">
        <v>798</v>
      </c>
      <c r="C258" s="906"/>
      <c r="D258" s="171"/>
      <c r="E258" s="585"/>
    </row>
    <row r="259" spans="1:5" hidden="1" outlineLevel="1" x14ac:dyDescent="0.25">
      <c r="A259" s="893" t="s">
        <v>804</v>
      </c>
      <c r="B259" s="912" t="s">
        <v>22</v>
      </c>
      <c r="C259" s="913"/>
      <c r="D259" s="123"/>
      <c r="E259" s="583" t="s">
        <v>803</v>
      </c>
    </row>
    <row r="260" spans="1:5" ht="15" hidden="1" customHeight="1" outlineLevel="1" x14ac:dyDescent="0.25">
      <c r="A260" s="894"/>
      <c r="B260" s="899" t="s">
        <v>802</v>
      </c>
      <c r="C260" s="624"/>
      <c r="D260" s="14"/>
      <c r="E260" s="584"/>
    </row>
    <row r="261" spans="1:5" ht="15" hidden="1" customHeight="1" outlineLevel="1" x14ac:dyDescent="0.25">
      <c r="A261" s="894"/>
      <c r="B261" s="899" t="s">
        <v>801</v>
      </c>
      <c r="C261" s="624"/>
      <c r="D261" s="14"/>
      <c r="E261" s="584"/>
    </row>
    <row r="262" spans="1:5" ht="15" hidden="1" customHeight="1" outlineLevel="1" x14ac:dyDescent="0.25">
      <c r="A262" s="894"/>
      <c r="B262" s="899" t="s">
        <v>800</v>
      </c>
      <c r="C262" s="624"/>
      <c r="D262" s="14"/>
      <c r="E262" s="584"/>
    </row>
    <row r="263" spans="1:5" ht="30" hidden="1" customHeight="1" outlineLevel="1" x14ac:dyDescent="0.25">
      <c r="A263" s="894"/>
      <c r="B263" s="899" t="s">
        <v>799</v>
      </c>
      <c r="C263" s="624"/>
      <c r="D263" s="164"/>
      <c r="E263" s="584"/>
    </row>
    <row r="264" spans="1:5" ht="30" hidden="1" customHeight="1" outlineLevel="1" thickBot="1" x14ac:dyDescent="0.3">
      <c r="A264" s="895"/>
      <c r="B264" s="905" t="s">
        <v>798</v>
      </c>
      <c r="C264" s="906"/>
      <c r="D264" s="171"/>
      <c r="E264" s="585"/>
    </row>
    <row r="265" spans="1:5" hidden="1" outlineLevel="1" x14ac:dyDescent="0.25">
      <c r="A265" s="893" t="s">
        <v>804</v>
      </c>
      <c r="B265" s="912" t="s">
        <v>22</v>
      </c>
      <c r="C265" s="913"/>
      <c r="D265" s="123"/>
      <c r="E265" s="583" t="s">
        <v>803</v>
      </c>
    </row>
    <row r="266" spans="1:5" ht="15" hidden="1" customHeight="1" outlineLevel="1" x14ac:dyDescent="0.25">
      <c r="A266" s="894"/>
      <c r="B266" s="899" t="s">
        <v>802</v>
      </c>
      <c r="C266" s="624"/>
      <c r="D266" s="14"/>
      <c r="E266" s="584"/>
    </row>
    <row r="267" spans="1:5" ht="15" hidden="1" customHeight="1" outlineLevel="1" x14ac:dyDescent="0.25">
      <c r="A267" s="894"/>
      <c r="B267" s="899" t="s">
        <v>801</v>
      </c>
      <c r="C267" s="624"/>
      <c r="D267" s="14"/>
      <c r="E267" s="584"/>
    </row>
    <row r="268" spans="1:5" ht="15" hidden="1" customHeight="1" outlineLevel="1" x14ac:dyDescent="0.25">
      <c r="A268" s="894"/>
      <c r="B268" s="899" t="s">
        <v>800</v>
      </c>
      <c r="C268" s="624"/>
      <c r="D268" s="14"/>
      <c r="E268" s="584"/>
    </row>
    <row r="269" spans="1:5" ht="30" hidden="1" customHeight="1" outlineLevel="1" x14ac:dyDescent="0.25">
      <c r="A269" s="894"/>
      <c r="B269" s="899" t="s">
        <v>799</v>
      </c>
      <c r="C269" s="624"/>
      <c r="D269" s="164"/>
      <c r="E269" s="584"/>
    </row>
    <row r="270" spans="1:5" ht="30" hidden="1" customHeight="1" outlineLevel="1" thickBot="1" x14ac:dyDescent="0.3">
      <c r="A270" s="895"/>
      <c r="B270" s="905" t="s">
        <v>798</v>
      </c>
      <c r="C270" s="906"/>
      <c r="D270" s="171"/>
      <c r="E270" s="585"/>
    </row>
    <row r="271" spans="1:5" hidden="1" outlineLevel="1" x14ac:dyDescent="0.25">
      <c r="A271" s="893" t="s">
        <v>804</v>
      </c>
      <c r="B271" s="912" t="s">
        <v>22</v>
      </c>
      <c r="C271" s="913"/>
      <c r="D271" s="123"/>
      <c r="E271" s="583" t="s">
        <v>803</v>
      </c>
    </row>
    <row r="272" spans="1:5" ht="15" hidden="1" customHeight="1" outlineLevel="1" x14ac:dyDescent="0.25">
      <c r="A272" s="894"/>
      <c r="B272" s="899" t="s">
        <v>802</v>
      </c>
      <c r="C272" s="624"/>
      <c r="D272" s="14"/>
      <c r="E272" s="584"/>
    </row>
    <row r="273" spans="1:5" ht="15" hidden="1" customHeight="1" outlineLevel="1" x14ac:dyDescent="0.25">
      <c r="A273" s="894"/>
      <c r="B273" s="899" t="s">
        <v>801</v>
      </c>
      <c r="C273" s="624"/>
      <c r="D273" s="14"/>
      <c r="E273" s="584"/>
    </row>
    <row r="274" spans="1:5" ht="15" hidden="1" customHeight="1" outlineLevel="1" x14ac:dyDescent="0.25">
      <c r="A274" s="894"/>
      <c r="B274" s="899" t="s">
        <v>800</v>
      </c>
      <c r="C274" s="624"/>
      <c r="D274" s="14"/>
      <c r="E274" s="584"/>
    </row>
    <row r="275" spans="1:5" ht="30" hidden="1" customHeight="1" outlineLevel="1" x14ac:dyDescent="0.25">
      <c r="A275" s="894"/>
      <c r="B275" s="899" t="s">
        <v>799</v>
      </c>
      <c r="C275" s="624"/>
      <c r="D275" s="164"/>
      <c r="E275" s="584"/>
    </row>
    <row r="276" spans="1:5" ht="30" hidden="1" customHeight="1" outlineLevel="1" thickBot="1" x14ac:dyDescent="0.3">
      <c r="A276" s="895"/>
      <c r="B276" s="905" t="s">
        <v>798</v>
      </c>
      <c r="C276" s="906"/>
      <c r="D276" s="171"/>
      <c r="E276" s="585"/>
    </row>
    <row r="277" spans="1:5" hidden="1" outlineLevel="1" x14ac:dyDescent="0.25">
      <c r="A277" s="893" t="s">
        <v>804</v>
      </c>
      <c r="B277" s="912" t="s">
        <v>22</v>
      </c>
      <c r="C277" s="913"/>
      <c r="D277" s="123"/>
      <c r="E277" s="583" t="s">
        <v>803</v>
      </c>
    </row>
    <row r="278" spans="1:5" ht="15" hidden="1" customHeight="1" outlineLevel="1" x14ac:dyDescent="0.25">
      <c r="A278" s="894"/>
      <c r="B278" s="899" t="s">
        <v>802</v>
      </c>
      <c r="C278" s="624"/>
      <c r="D278" s="14"/>
      <c r="E278" s="584"/>
    </row>
    <row r="279" spans="1:5" ht="15" hidden="1" customHeight="1" outlineLevel="1" x14ac:dyDescent="0.25">
      <c r="A279" s="894"/>
      <c r="B279" s="899" t="s">
        <v>801</v>
      </c>
      <c r="C279" s="624"/>
      <c r="D279" s="14"/>
      <c r="E279" s="584"/>
    </row>
    <row r="280" spans="1:5" ht="15" hidden="1" customHeight="1" outlineLevel="1" x14ac:dyDescent="0.25">
      <c r="A280" s="894"/>
      <c r="B280" s="899" t="s">
        <v>800</v>
      </c>
      <c r="C280" s="624"/>
      <c r="D280" s="14"/>
      <c r="E280" s="584"/>
    </row>
    <row r="281" spans="1:5" ht="30" hidden="1" customHeight="1" outlineLevel="1" x14ac:dyDescent="0.25">
      <c r="A281" s="894"/>
      <c r="B281" s="899" t="s">
        <v>799</v>
      </c>
      <c r="C281" s="624"/>
      <c r="D281" s="164"/>
      <c r="E281" s="584"/>
    </row>
    <row r="282" spans="1:5" ht="30" hidden="1" customHeight="1" outlineLevel="1" thickBot="1" x14ac:dyDescent="0.3">
      <c r="A282" s="895"/>
      <c r="B282" s="905" t="s">
        <v>798</v>
      </c>
      <c r="C282" s="906"/>
      <c r="D282" s="171"/>
      <c r="E282" s="585"/>
    </row>
    <row r="283" spans="1:5" hidden="1" outlineLevel="1" x14ac:dyDescent="0.25">
      <c r="A283" s="893" t="s">
        <v>804</v>
      </c>
      <c r="B283" s="912" t="s">
        <v>22</v>
      </c>
      <c r="C283" s="913"/>
      <c r="D283" s="123"/>
      <c r="E283" s="583" t="s">
        <v>803</v>
      </c>
    </row>
    <row r="284" spans="1:5" ht="15" hidden="1" customHeight="1" outlineLevel="1" x14ac:dyDescent="0.25">
      <c r="A284" s="894"/>
      <c r="B284" s="899" t="s">
        <v>802</v>
      </c>
      <c r="C284" s="624"/>
      <c r="D284" s="14"/>
      <c r="E284" s="584"/>
    </row>
    <row r="285" spans="1:5" ht="15" hidden="1" customHeight="1" outlineLevel="1" x14ac:dyDescent="0.25">
      <c r="A285" s="894"/>
      <c r="B285" s="899" t="s">
        <v>801</v>
      </c>
      <c r="C285" s="624"/>
      <c r="D285" s="14"/>
      <c r="E285" s="584"/>
    </row>
    <row r="286" spans="1:5" ht="15" hidden="1" customHeight="1" outlineLevel="1" x14ac:dyDescent="0.25">
      <c r="A286" s="894"/>
      <c r="B286" s="899" t="s">
        <v>800</v>
      </c>
      <c r="C286" s="624"/>
      <c r="D286" s="14"/>
      <c r="E286" s="584"/>
    </row>
    <row r="287" spans="1:5" ht="30" hidden="1" customHeight="1" outlineLevel="1" x14ac:dyDescent="0.25">
      <c r="A287" s="894"/>
      <c r="B287" s="899" t="s">
        <v>799</v>
      </c>
      <c r="C287" s="624"/>
      <c r="D287" s="164"/>
      <c r="E287" s="584"/>
    </row>
    <row r="288" spans="1:5" ht="30" hidden="1" customHeight="1" outlineLevel="1" thickBot="1" x14ac:dyDescent="0.3">
      <c r="A288" s="895"/>
      <c r="B288" s="905" t="s">
        <v>798</v>
      </c>
      <c r="C288" s="906"/>
      <c r="D288" s="171"/>
      <c r="E288" s="585"/>
    </row>
    <row r="289" spans="1:5" hidden="1" outlineLevel="1" x14ac:dyDescent="0.25">
      <c r="A289" s="893" t="s">
        <v>804</v>
      </c>
      <c r="B289" s="912" t="s">
        <v>22</v>
      </c>
      <c r="C289" s="913"/>
      <c r="D289" s="123"/>
      <c r="E289" s="583" t="s">
        <v>803</v>
      </c>
    </row>
    <row r="290" spans="1:5" ht="15" hidden="1" customHeight="1" outlineLevel="1" x14ac:dyDescent="0.25">
      <c r="A290" s="894"/>
      <c r="B290" s="899" t="s">
        <v>802</v>
      </c>
      <c r="C290" s="624"/>
      <c r="D290" s="14"/>
      <c r="E290" s="584"/>
    </row>
    <row r="291" spans="1:5" ht="15" hidden="1" customHeight="1" outlineLevel="1" x14ac:dyDescent="0.25">
      <c r="A291" s="894"/>
      <c r="B291" s="899" t="s">
        <v>801</v>
      </c>
      <c r="C291" s="624"/>
      <c r="D291" s="14"/>
      <c r="E291" s="584"/>
    </row>
    <row r="292" spans="1:5" ht="15" hidden="1" customHeight="1" outlineLevel="1" x14ac:dyDescent="0.25">
      <c r="A292" s="894"/>
      <c r="B292" s="899" t="s">
        <v>800</v>
      </c>
      <c r="C292" s="624"/>
      <c r="D292" s="14"/>
      <c r="E292" s="584"/>
    </row>
    <row r="293" spans="1:5" ht="30" hidden="1" customHeight="1" outlineLevel="1" x14ac:dyDescent="0.25">
      <c r="A293" s="894"/>
      <c r="B293" s="899" t="s">
        <v>799</v>
      </c>
      <c r="C293" s="624"/>
      <c r="D293" s="164"/>
      <c r="E293" s="584"/>
    </row>
    <row r="294" spans="1:5" ht="30" hidden="1" customHeight="1" outlineLevel="1" thickBot="1" x14ac:dyDescent="0.3">
      <c r="A294" s="895"/>
      <c r="B294" s="905" t="s">
        <v>798</v>
      </c>
      <c r="C294" s="906"/>
      <c r="D294" s="171"/>
      <c r="E294" s="585"/>
    </row>
    <row r="295" spans="1:5" hidden="1" outlineLevel="1" x14ac:dyDescent="0.25">
      <c r="A295" s="893" t="s">
        <v>804</v>
      </c>
      <c r="B295" s="912" t="s">
        <v>22</v>
      </c>
      <c r="C295" s="913"/>
      <c r="D295" s="123"/>
      <c r="E295" s="583" t="s">
        <v>803</v>
      </c>
    </row>
    <row r="296" spans="1:5" ht="15" hidden="1" customHeight="1" outlineLevel="1" x14ac:dyDescent="0.25">
      <c r="A296" s="894"/>
      <c r="B296" s="899" t="s">
        <v>802</v>
      </c>
      <c r="C296" s="624"/>
      <c r="D296" s="14"/>
      <c r="E296" s="584"/>
    </row>
    <row r="297" spans="1:5" ht="15" hidden="1" customHeight="1" outlineLevel="1" x14ac:dyDescent="0.25">
      <c r="A297" s="894"/>
      <c r="B297" s="899" t="s">
        <v>801</v>
      </c>
      <c r="C297" s="624"/>
      <c r="D297" s="14"/>
      <c r="E297" s="584"/>
    </row>
    <row r="298" spans="1:5" ht="15" hidden="1" customHeight="1" outlineLevel="1" x14ac:dyDescent="0.25">
      <c r="A298" s="894"/>
      <c r="B298" s="899" t="s">
        <v>800</v>
      </c>
      <c r="C298" s="624"/>
      <c r="D298" s="14"/>
      <c r="E298" s="584"/>
    </row>
    <row r="299" spans="1:5" ht="30" hidden="1" customHeight="1" outlineLevel="1" x14ac:dyDescent="0.25">
      <c r="A299" s="894"/>
      <c r="B299" s="899" t="s">
        <v>799</v>
      </c>
      <c r="C299" s="624"/>
      <c r="D299" s="164"/>
      <c r="E299" s="584"/>
    </row>
    <row r="300" spans="1:5" ht="30" hidden="1" customHeight="1" outlineLevel="1" thickBot="1" x14ac:dyDescent="0.3">
      <c r="A300" s="895"/>
      <c r="B300" s="905" t="s">
        <v>798</v>
      </c>
      <c r="C300" s="906"/>
      <c r="D300" s="171"/>
      <c r="E300" s="585"/>
    </row>
    <row r="301" spans="1:5" hidden="1" outlineLevel="1" x14ac:dyDescent="0.25">
      <c r="A301" s="893" t="s">
        <v>804</v>
      </c>
      <c r="B301" s="912" t="s">
        <v>22</v>
      </c>
      <c r="C301" s="913"/>
      <c r="D301" s="123"/>
      <c r="E301" s="583" t="s">
        <v>803</v>
      </c>
    </row>
    <row r="302" spans="1:5" ht="15" hidden="1" customHeight="1" outlineLevel="1" x14ac:dyDescent="0.25">
      <c r="A302" s="894"/>
      <c r="B302" s="899" t="s">
        <v>802</v>
      </c>
      <c r="C302" s="624"/>
      <c r="D302" s="14"/>
      <c r="E302" s="584"/>
    </row>
    <row r="303" spans="1:5" ht="15" hidden="1" customHeight="1" outlineLevel="1" x14ac:dyDescent="0.25">
      <c r="A303" s="894"/>
      <c r="B303" s="899" t="s">
        <v>801</v>
      </c>
      <c r="C303" s="624"/>
      <c r="D303" s="14"/>
      <c r="E303" s="584"/>
    </row>
    <row r="304" spans="1:5" ht="15" hidden="1" customHeight="1" outlineLevel="1" x14ac:dyDescent="0.25">
      <c r="A304" s="894"/>
      <c r="B304" s="899" t="s">
        <v>800</v>
      </c>
      <c r="C304" s="624"/>
      <c r="D304" s="14"/>
      <c r="E304" s="584"/>
    </row>
    <row r="305" spans="1:5" ht="30" hidden="1" customHeight="1" outlineLevel="1" x14ac:dyDescent="0.25">
      <c r="A305" s="894"/>
      <c r="B305" s="899" t="s">
        <v>799</v>
      </c>
      <c r="C305" s="624"/>
      <c r="D305" s="164"/>
      <c r="E305" s="584"/>
    </row>
    <row r="306" spans="1:5" ht="30" hidden="1" customHeight="1" outlineLevel="1" thickBot="1" x14ac:dyDescent="0.3">
      <c r="A306" s="895"/>
      <c r="B306" s="905" t="s">
        <v>798</v>
      </c>
      <c r="C306" s="906"/>
      <c r="D306" s="171"/>
      <c r="E306" s="585"/>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566"/>
      <c r="B3" s="567"/>
      <c r="C3" s="567"/>
      <c r="D3" s="568"/>
      <c r="E3" s="106"/>
      <c r="F3" s="2"/>
      <c r="G3" s="104"/>
    </row>
    <row r="4" spans="1:7" ht="20.100000000000001" customHeight="1" x14ac:dyDescent="0.25">
      <c r="A4" s="928" t="s">
        <v>813</v>
      </c>
      <c r="B4" s="929"/>
      <c r="C4" s="929"/>
      <c r="D4" s="910"/>
    </row>
    <row r="5" spans="1:7" ht="20.100000000000001" customHeight="1" thickBot="1" x14ac:dyDescent="0.3">
      <c r="A5" s="571" t="s">
        <v>3179</v>
      </c>
      <c r="B5" s="572"/>
      <c r="C5" s="572"/>
      <c r="D5" s="930"/>
    </row>
    <row r="6" spans="1:7" ht="15" customHeight="1" thickBot="1" x14ac:dyDescent="0.3">
      <c r="A6" s="720" t="s">
        <v>3062</v>
      </c>
      <c r="B6" s="940"/>
      <c r="C6" s="408" t="s">
        <v>14</v>
      </c>
      <c r="D6" s="340"/>
    </row>
    <row r="7" spans="1:7" ht="16.5" customHeight="1" thickBot="1" x14ac:dyDescent="0.3">
      <c r="A7" s="722" t="s">
        <v>3122</v>
      </c>
      <c r="B7" s="127" t="s">
        <v>812</v>
      </c>
      <c r="C7" s="126" t="s">
        <v>811</v>
      </c>
      <c r="D7" s="126" t="s">
        <v>810</v>
      </c>
    </row>
    <row r="8" spans="1:7" ht="15" hidden="1" customHeight="1" thickBot="1" x14ac:dyDescent="0.3">
      <c r="A8" s="942"/>
      <c r="B8" s="371"/>
      <c r="C8" s="40"/>
      <c r="D8" s="40"/>
    </row>
    <row r="9" spans="1:7" ht="15" hidden="1" customHeight="1" thickBot="1" x14ac:dyDescent="0.3">
      <c r="A9" s="942"/>
      <c r="B9" s="125"/>
      <c r="C9" s="124"/>
      <c r="D9" s="124"/>
    </row>
    <row r="10" spans="1:7" ht="15" hidden="1" customHeight="1" thickBot="1" x14ac:dyDescent="0.3">
      <c r="A10" s="942"/>
      <c r="B10" s="371"/>
      <c r="C10" s="40"/>
      <c r="D10" s="40"/>
    </row>
    <row r="11" spans="1:7" ht="15" hidden="1" customHeight="1" thickBot="1" x14ac:dyDescent="0.3">
      <c r="A11" s="942"/>
      <c r="B11" s="125"/>
      <c r="C11" s="124"/>
      <c r="D11" s="124"/>
    </row>
    <row r="12" spans="1:7" ht="15" hidden="1" customHeight="1" thickBot="1" x14ac:dyDescent="0.3">
      <c r="A12" s="942"/>
      <c r="B12" s="371"/>
      <c r="C12" s="40"/>
      <c r="D12" s="40"/>
    </row>
    <row r="13" spans="1:7" ht="15" hidden="1" customHeight="1" thickBot="1" x14ac:dyDescent="0.3">
      <c r="A13" s="942"/>
      <c r="B13" s="125"/>
      <c r="C13" s="124"/>
      <c r="D13" s="124"/>
    </row>
    <row r="14" spans="1:7" ht="15" hidden="1" customHeight="1" thickBot="1" x14ac:dyDescent="0.3">
      <c r="A14" s="942"/>
      <c r="B14" s="371"/>
      <c r="C14" s="40"/>
      <c r="D14" s="40"/>
    </row>
    <row r="15" spans="1:7" ht="15" hidden="1" customHeight="1" thickBot="1" x14ac:dyDescent="0.3">
      <c r="A15" s="942"/>
      <c r="B15" s="125"/>
      <c r="C15" s="124"/>
      <c r="D15" s="124"/>
    </row>
    <row r="16" spans="1:7" ht="15" hidden="1" customHeight="1" thickBot="1" x14ac:dyDescent="0.3">
      <c r="A16" s="942"/>
      <c r="B16" s="371"/>
      <c r="C16" s="40"/>
      <c r="D16" s="40"/>
    </row>
    <row r="17" spans="1:4" ht="15" hidden="1" customHeight="1" thickBot="1" x14ac:dyDescent="0.3">
      <c r="A17" s="942"/>
      <c r="B17" s="125"/>
      <c r="C17" s="124"/>
      <c r="D17" s="124"/>
    </row>
    <row r="18" spans="1:4" ht="15" hidden="1" customHeight="1" thickBot="1" x14ac:dyDescent="0.3">
      <c r="A18" s="942"/>
      <c r="B18" s="371"/>
      <c r="C18" s="40"/>
      <c r="D18" s="40"/>
    </row>
    <row r="19" spans="1:4" ht="15" hidden="1" customHeight="1" thickBot="1" x14ac:dyDescent="0.3">
      <c r="A19" s="942"/>
      <c r="B19" s="125"/>
      <c r="C19" s="124"/>
      <c r="D19" s="124"/>
    </row>
    <row r="20" spans="1:4" ht="15" hidden="1" customHeight="1" thickBot="1" x14ac:dyDescent="0.3">
      <c r="A20" s="942"/>
      <c r="B20" s="371"/>
      <c r="C20" s="40"/>
      <c r="D20" s="40"/>
    </row>
    <row r="21" spans="1:4" ht="15" hidden="1" customHeight="1" thickBot="1" x14ac:dyDescent="0.3">
      <c r="A21" s="942"/>
      <c r="B21" s="125"/>
      <c r="C21" s="124"/>
      <c r="D21" s="124"/>
    </row>
    <row r="22" spans="1:4" ht="15" hidden="1" customHeight="1" thickBot="1" x14ac:dyDescent="0.3">
      <c r="A22" s="942"/>
      <c r="B22" s="371"/>
      <c r="C22" s="40"/>
      <c r="D22" s="40"/>
    </row>
    <row r="23" spans="1:4" ht="15" hidden="1" customHeight="1" thickBot="1" x14ac:dyDescent="0.3">
      <c r="A23" s="942"/>
      <c r="B23" s="125"/>
      <c r="C23" s="124"/>
      <c r="D23" s="124"/>
    </row>
    <row r="24" spans="1:4" ht="15" hidden="1" customHeight="1" thickBot="1" x14ac:dyDescent="0.3">
      <c r="A24" s="942"/>
      <c r="B24" s="371"/>
      <c r="C24" s="40"/>
      <c r="D24" s="40"/>
    </row>
    <row r="25" spans="1:4" ht="15" hidden="1" customHeight="1" thickBot="1" x14ac:dyDescent="0.3">
      <c r="A25" s="942"/>
      <c r="B25" s="125"/>
      <c r="C25" s="124"/>
      <c r="D25" s="124"/>
    </row>
    <row r="26" spans="1:4" ht="15" hidden="1" customHeight="1" collapsed="1" thickBot="1" x14ac:dyDescent="0.3">
      <c r="A26" s="942"/>
      <c r="B26" s="371"/>
      <c r="C26" s="40"/>
      <c r="D26" s="40"/>
    </row>
    <row r="27" spans="1:4" ht="51.75" collapsed="1" thickBot="1" x14ac:dyDescent="0.3">
      <c r="A27" s="723"/>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3005</v>
      </c>
      <c r="B1" s="563"/>
      <c r="C1" s="563"/>
      <c r="D1" s="563"/>
      <c r="E1" s="294"/>
    </row>
    <row r="2" spans="1:5" x14ac:dyDescent="0.25">
      <c r="A2" s="564" t="s">
        <v>817</v>
      </c>
      <c r="B2" s="565"/>
      <c r="C2" s="565"/>
      <c r="D2" s="565"/>
      <c r="E2" s="326"/>
    </row>
    <row r="3" spans="1:5" ht="15.75" thickBot="1" x14ac:dyDescent="0.3">
      <c r="A3" s="566"/>
      <c r="B3" s="567"/>
      <c r="C3" s="567"/>
      <c r="D3" s="567"/>
      <c r="E3" s="568"/>
    </row>
    <row r="4" spans="1:5" ht="30" customHeight="1" x14ac:dyDescent="0.25">
      <c r="A4" s="569" t="s">
        <v>787</v>
      </c>
      <c r="B4" s="570"/>
      <c r="C4" s="570"/>
      <c r="D4" s="570"/>
      <c r="E4" s="573" t="s">
        <v>3181</v>
      </c>
    </row>
    <row r="5" spans="1:5" ht="29.25" customHeight="1" thickBot="1" x14ac:dyDescent="0.3">
      <c r="A5" s="571"/>
      <c r="B5" s="572"/>
      <c r="C5" s="572"/>
      <c r="D5" s="572"/>
      <c r="E5" s="574"/>
    </row>
    <row r="6" spans="1:5" ht="15.75" thickBot="1" x14ac:dyDescent="0.3">
      <c r="A6" s="720" t="s">
        <v>3062</v>
      </c>
      <c r="B6" s="939"/>
      <c r="C6" s="940"/>
      <c r="D6" s="408" t="s">
        <v>14</v>
      </c>
      <c r="E6" s="63"/>
    </row>
    <row r="7" spans="1:5" ht="16.5" customHeight="1" x14ac:dyDescent="0.25">
      <c r="A7" s="949" t="s">
        <v>3132</v>
      </c>
      <c r="B7" s="947" t="s">
        <v>56</v>
      </c>
      <c r="C7" s="947"/>
      <c r="D7" s="88"/>
      <c r="E7" s="944" t="s">
        <v>816</v>
      </c>
    </row>
    <row r="8" spans="1:5" x14ac:dyDescent="0.25">
      <c r="A8" s="950"/>
      <c r="B8" s="948" t="s">
        <v>54</v>
      </c>
      <c r="C8" s="948"/>
      <c r="D8" s="86"/>
      <c r="E8" s="945"/>
    </row>
    <row r="9" spans="1:5" ht="15.75" thickBot="1" x14ac:dyDescent="0.3">
      <c r="A9" s="951"/>
      <c r="B9" s="952" t="s">
        <v>815</v>
      </c>
      <c r="C9" s="952"/>
      <c r="D9" s="952"/>
      <c r="E9" s="945"/>
    </row>
    <row r="10" spans="1:5" ht="210.75" customHeight="1" thickBot="1" x14ac:dyDescent="0.3">
      <c r="A10" s="934"/>
      <c r="B10" s="935"/>
      <c r="C10" s="935"/>
      <c r="D10" s="943"/>
      <c r="E10" s="9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2" t="s">
        <v>885</v>
      </c>
      <c r="B1" s="563"/>
      <c r="C1" s="293"/>
      <c r="D1" s="293"/>
      <c r="E1" s="294"/>
    </row>
    <row r="2" spans="1:5" x14ac:dyDescent="0.25">
      <c r="A2" s="329" t="s">
        <v>886</v>
      </c>
      <c r="B2" s="289"/>
      <c r="C2" s="290"/>
      <c r="D2" s="290"/>
      <c r="E2" s="326"/>
    </row>
    <row r="3" spans="1:5" ht="15" customHeight="1" thickBot="1" x14ac:dyDescent="0.3">
      <c r="A3" s="566"/>
      <c r="B3" s="567"/>
      <c r="C3" s="567"/>
      <c r="D3" s="567"/>
      <c r="E3" s="568"/>
    </row>
    <row r="4" spans="1:5" ht="20.100000000000001" customHeight="1" x14ac:dyDescent="0.25">
      <c r="A4" s="972" t="s">
        <v>823</v>
      </c>
      <c r="B4" s="973"/>
      <c r="C4" s="973"/>
      <c r="D4" s="973"/>
      <c r="E4" s="573" t="s">
        <v>3181</v>
      </c>
    </row>
    <row r="5" spans="1:5" ht="30.75" customHeight="1" thickBot="1" x14ac:dyDescent="0.3">
      <c r="A5" s="974"/>
      <c r="B5" s="975"/>
      <c r="C5" s="975"/>
      <c r="D5" s="975"/>
      <c r="E5" s="574"/>
    </row>
    <row r="6" spans="1:5" ht="15.75" thickBot="1" x14ac:dyDescent="0.3">
      <c r="A6" s="817" t="s">
        <v>3062</v>
      </c>
      <c r="B6" s="818"/>
      <c r="C6" s="819"/>
      <c r="D6" s="408" t="s">
        <v>14</v>
      </c>
      <c r="E6" s="264"/>
    </row>
    <row r="7" spans="1:5" ht="42" customHeight="1" thickBot="1" x14ac:dyDescent="0.3">
      <c r="A7" s="736"/>
      <c r="B7" s="737"/>
      <c r="C7" s="738"/>
      <c r="D7" s="183" t="s">
        <v>100</v>
      </c>
      <c r="E7" s="976"/>
    </row>
    <row r="8" spans="1:5" ht="15.75" thickBot="1" x14ac:dyDescent="0.3">
      <c r="A8" s="739"/>
      <c r="B8" s="740"/>
      <c r="C8" s="741"/>
      <c r="D8" s="68" t="s">
        <v>99</v>
      </c>
      <c r="E8" s="977"/>
    </row>
    <row r="9" spans="1:5" ht="22.5" customHeight="1" x14ac:dyDescent="0.25">
      <c r="A9" s="953" t="s">
        <v>97</v>
      </c>
      <c r="B9" s="631" t="s">
        <v>94</v>
      </c>
      <c r="C9" s="899"/>
      <c r="D9" s="185"/>
      <c r="E9" s="963" t="s">
        <v>3084</v>
      </c>
    </row>
    <row r="10" spans="1:5" ht="22.5" customHeight="1" thickBot="1" x14ac:dyDescent="0.3">
      <c r="A10" s="954"/>
      <c r="B10" s="967" t="s">
        <v>93</v>
      </c>
      <c r="C10" s="905"/>
      <c r="D10" s="186"/>
      <c r="E10" s="962"/>
    </row>
    <row r="11" spans="1:5" ht="22.5" customHeight="1" x14ac:dyDescent="0.25">
      <c r="A11" s="979" t="s">
        <v>822</v>
      </c>
      <c r="B11" s="978" t="s">
        <v>91</v>
      </c>
      <c r="C11" s="912"/>
      <c r="D11" s="184"/>
      <c r="E11" s="960" t="s">
        <v>3074</v>
      </c>
    </row>
    <row r="12" spans="1:5" ht="22.5" customHeight="1" x14ac:dyDescent="0.25">
      <c r="A12" s="953"/>
      <c r="B12" s="631" t="s">
        <v>83</v>
      </c>
      <c r="C12" s="899"/>
      <c r="D12" s="185"/>
      <c r="E12" s="961"/>
    </row>
    <row r="13" spans="1:5" ht="22.5" customHeight="1" x14ac:dyDescent="0.25">
      <c r="A13" s="953"/>
      <c r="B13" s="631" t="s">
        <v>821</v>
      </c>
      <c r="C13" s="899"/>
      <c r="D13" s="185"/>
      <c r="E13" s="961"/>
    </row>
    <row r="14" spans="1:5" ht="22.5" customHeight="1" x14ac:dyDescent="0.25">
      <c r="A14" s="953"/>
      <c r="B14" s="631" t="s">
        <v>820</v>
      </c>
      <c r="C14" s="899"/>
      <c r="D14" s="185"/>
      <c r="E14" s="961"/>
    </row>
    <row r="15" spans="1:5" ht="22.5" customHeight="1" thickBot="1" x14ac:dyDescent="0.3">
      <c r="A15" s="954"/>
      <c r="B15" s="967" t="s">
        <v>819</v>
      </c>
      <c r="C15" s="905"/>
      <c r="D15" s="186"/>
      <c r="E15" s="962"/>
    </row>
    <row r="16" spans="1:5" ht="22.5" customHeight="1" x14ac:dyDescent="0.25">
      <c r="A16" s="955" t="s">
        <v>2972</v>
      </c>
      <c r="B16" s="970"/>
      <c r="C16" s="971"/>
      <c r="D16" s="184"/>
      <c r="E16" s="964" t="s">
        <v>3075</v>
      </c>
    </row>
    <row r="17" spans="1:9" ht="22.5" customHeight="1" x14ac:dyDescent="0.25">
      <c r="A17" s="956"/>
      <c r="B17" s="958"/>
      <c r="C17" s="959"/>
      <c r="D17" s="185"/>
      <c r="E17" s="965"/>
    </row>
    <row r="18" spans="1:9" ht="22.5" customHeight="1" x14ac:dyDescent="0.25">
      <c r="A18" s="956"/>
      <c r="B18" s="958"/>
      <c r="C18" s="959"/>
      <c r="D18" s="185"/>
      <c r="E18" s="965"/>
    </row>
    <row r="19" spans="1:9" ht="22.5" customHeight="1" x14ac:dyDescent="0.25">
      <c r="A19" s="956"/>
      <c r="B19" s="958"/>
      <c r="C19" s="959"/>
      <c r="D19" s="185"/>
      <c r="E19" s="965"/>
    </row>
    <row r="20" spans="1:9" ht="22.5" customHeight="1" x14ac:dyDescent="0.25">
      <c r="A20" s="956"/>
      <c r="B20" s="958"/>
      <c r="C20" s="959"/>
      <c r="D20" s="185"/>
      <c r="E20" s="965"/>
    </row>
    <row r="21" spans="1:9" ht="22.5" customHeight="1" thickBot="1" x14ac:dyDescent="0.3">
      <c r="A21" s="957"/>
      <c r="B21" s="968"/>
      <c r="C21" s="969"/>
      <c r="D21" s="186"/>
      <c r="E21" s="966"/>
    </row>
    <row r="22" spans="1:9" ht="26.25" hidden="1" customHeight="1" outlineLevel="1" x14ac:dyDescent="0.25">
      <c r="A22" s="955" t="s">
        <v>2972</v>
      </c>
      <c r="B22" s="978"/>
      <c r="C22" s="912"/>
      <c r="D22" s="184"/>
      <c r="E22" s="583" t="s">
        <v>818</v>
      </c>
    </row>
    <row r="23" spans="1:9" ht="26.25" hidden="1" customHeight="1" outlineLevel="1" x14ac:dyDescent="0.25">
      <c r="A23" s="956"/>
      <c r="B23" s="631"/>
      <c r="C23" s="899"/>
      <c r="D23" s="185"/>
      <c r="E23" s="584"/>
    </row>
    <row r="24" spans="1:9" ht="26.25" hidden="1" customHeight="1" outlineLevel="1" x14ac:dyDescent="0.25">
      <c r="A24" s="956"/>
      <c r="B24" s="631"/>
      <c r="C24" s="899"/>
      <c r="D24" s="185"/>
      <c r="E24" s="584"/>
    </row>
    <row r="25" spans="1:9" ht="26.25" hidden="1" customHeight="1" outlineLevel="1" x14ac:dyDescent="0.25">
      <c r="A25" s="956"/>
      <c r="B25" s="631"/>
      <c r="C25" s="899"/>
      <c r="D25" s="185"/>
      <c r="E25" s="584"/>
    </row>
    <row r="26" spans="1:9" ht="26.25" hidden="1" customHeight="1" outlineLevel="1" x14ac:dyDescent="0.25">
      <c r="A26" s="956"/>
      <c r="B26" s="631"/>
      <c r="C26" s="899"/>
      <c r="D26" s="185"/>
      <c r="E26" s="584"/>
    </row>
    <row r="27" spans="1:9" ht="26.25" hidden="1" customHeight="1" outlineLevel="1" thickBot="1" x14ac:dyDescent="0.3">
      <c r="A27" s="957"/>
      <c r="B27" s="967"/>
      <c r="C27" s="905"/>
      <c r="D27" s="186"/>
      <c r="E27" s="585"/>
    </row>
    <row r="28" spans="1:9" ht="26.25" hidden="1" customHeight="1" outlineLevel="1" x14ac:dyDescent="0.25">
      <c r="A28" s="955" t="s">
        <v>2972</v>
      </c>
      <c r="B28" s="978"/>
      <c r="C28" s="912"/>
      <c r="D28" s="184"/>
      <c r="E28" s="583" t="s">
        <v>818</v>
      </c>
    </row>
    <row r="29" spans="1:9" ht="26.25" hidden="1" customHeight="1" outlineLevel="1" x14ac:dyDescent="0.25">
      <c r="A29" s="956"/>
      <c r="B29" s="631"/>
      <c r="C29" s="899"/>
      <c r="D29" s="185"/>
      <c r="E29" s="584"/>
    </row>
    <row r="30" spans="1:9" ht="26.25" hidden="1" customHeight="1" outlineLevel="1" x14ac:dyDescent="0.25">
      <c r="A30" s="956"/>
      <c r="B30" s="631"/>
      <c r="C30" s="899"/>
      <c r="D30" s="185"/>
      <c r="E30" s="584"/>
      <c r="F30" s="1"/>
      <c r="G30" s="1"/>
      <c r="H30" s="1"/>
      <c r="I30" s="1"/>
    </row>
    <row r="31" spans="1:9" ht="26.25" hidden="1" customHeight="1" outlineLevel="1" x14ac:dyDescent="0.25">
      <c r="A31" s="956"/>
      <c r="B31" s="631"/>
      <c r="C31" s="899"/>
      <c r="D31" s="185"/>
      <c r="E31" s="584"/>
      <c r="F31" s="132"/>
      <c r="G31" s="132"/>
      <c r="H31" s="132"/>
      <c r="I31" s="132"/>
    </row>
    <row r="32" spans="1:9" ht="26.25" hidden="1" customHeight="1" outlineLevel="1" x14ac:dyDescent="0.25">
      <c r="A32" s="956"/>
      <c r="B32" s="631"/>
      <c r="C32" s="899"/>
      <c r="D32" s="185"/>
      <c r="E32" s="584"/>
      <c r="F32" s="132"/>
      <c r="G32" s="132"/>
      <c r="H32" s="132"/>
      <c r="I32" s="132"/>
    </row>
    <row r="33" spans="1:9" ht="26.25" hidden="1" customHeight="1" outlineLevel="1" thickBot="1" x14ac:dyDescent="0.3">
      <c r="A33" s="957"/>
      <c r="B33" s="967"/>
      <c r="C33" s="905"/>
      <c r="D33" s="186"/>
      <c r="E33" s="585"/>
      <c r="F33" s="75"/>
      <c r="G33" s="75"/>
      <c r="H33" s="75"/>
      <c r="I33" s="75"/>
    </row>
    <row r="34" spans="1:9" ht="26.25" hidden="1" customHeight="1" outlineLevel="1" x14ac:dyDescent="0.25">
      <c r="A34" s="955" t="s">
        <v>2972</v>
      </c>
      <c r="B34" s="978"/>
      <c r="C34" s="912"/>
      <c r="D34" s="184"/>
      <c r="E34" s="583" t="s">
        <v>818</v>
      </c>
      <c r="F34" s="131"/>
      <c r="G34" s="131"/>
      <c r="H34" s="131"/>
      <c r="I34" s="131"/>
    </row>
    <row r="35" spans="1:9" ht="26.25" hidden="1" customHeight="1" outlineLevel="1" x14ac:dyDescent="0.25">
      <c r="A35" s="956"/>
      <c r="B35" s="631"/>
      <c r="C35" s="899"/>
      <c r="D35" s="185"/>
      <c r="E35" s="584"/>
      <c r="F35" s="130"/>
      <c r="G35" s="130"/>
      <c r="H35" s="130"/>
      <c r="I35" s="130"/>
    </row>
    <row r="36" spans="1:9" ht="26.25" hidden="1" customHeight="1" outlineLevel="1" x14ac:dyDescent="0.25">
      <c r="A36" s="956"/>
      <c r="B36" s="631"/>
      <c r="C36" s="899"/>
      <c r="D36" s="185"/>
      <c r="E36" s="584"/>
      <c r="F36" s="129"/>
      <c r="G36" s="129"/>
      <c r="H36" s="129"/>
      <c r="I36" s="129"/>
    </row>
    <row r="37" spans="1:9" ht="26.25" hidden="1" customHeight="1" outlineLevel="1" x14ac:dyDescent="0.25">
      <c r="A37" s="956"/>
      <c r="B37" s="631"/>
      <c r="C37" s="899"/>
      <c r="D37" s="185"/>
      <c r="E37" s="584"/>
      <c r="F37" s="129"/>
      <c r="G37" s="129"/>
      <c r="H37" s="129"/>
      <c r="I37" s="129"/>
    </row>
    <row r="38" spans="1:9" ht="26.25" hidden="1" customHeight="1" outlineLevel="1" x14ac:dyDescent="0.25">
      <c r="A38" s="956"/>
      <c r="B38" s="631"/>
      <c r="C38" s="899"/>
      <c r="D38" s="185"/>
      <c r="E38" s="584"/>
      <c r="F38" s="129"/>
      <c r="G38" s="129"/>
      <c r="H38" s="129"/>
      <c r="I38" s="129"/>
    </row>
    <row r="39" spans="1:9" ht="26.25" hidden="1" customHeight="1" outlineLevel="1" thickBot="1" x14ac:dyDescent="0.3">
      <c r="A39" s="957"/>
      <c r="B39" s="967"/>
      <c r="C39" s="905"/>
      <c r="D39" s="186"/>
      <c r="E39" s="585"/>
      <c r="F39" s="129"/>
      <c r="G39" s="129"/>
      <c r="H39" s="129"/>
      <c r="I39" s="128"/>
    </row>
    <row r="40" spans="1:9" ht="26.25" hidden="1" customHeight="1" outlineLevel="1" x14ac:dyDescent="0.25">
      <c r="A40" s="955" t="s">
        <v>2972</v>
      </c>
      <c r="B40" s="978"/>
      <c r="C40" s="912"/>
      <c r="D40" s="184"/>
      <c r="E40" s="583" t="s">
        <v>818</v>
      </c>
      <c r="F40" s="129"/>
      <c r="G40" s="129"/>
      <c r="H40" s="129"/>
      <c r="I40" s="129"/>
    </row>
    <row r="41" spans="1:9" ht="26.25" hidden="1" customHeight="1" outlineLevel="1" x14ac:dyDescent="0.25">
      <c r="A41" s="956"/>
      <c r="B41" s="631"/>
      <c r="C41" s="899"/>
      <c r="D41" s="185"/>
      <c r="E41" s="584"/>
      <c r="F41" s="129"/>
      <c r="G41" s="129"/>
      <c r="H41" s="129"/>
      <c r="I41" s="128"/>
    </row>
    <row r="42" spans="1:9" ht="26.25" hidden="1" customHeight="1" outlineLevel="1" x14ac:dyDescent="0.25">
      <c r="A42" s="956"/>
      <c r="B42" s="631"/>
      <c r="C42" s="899"/>
      <c r="D42" s="185"/>
      <c r="E42" s="584"/>
      <c r="F42" s="129"/>
      <c r="G42" s="129"/>
      <c r="H42" s="129"/>
      <c r="I42" s="129"/>
    </row>
    <row r="43" spans="1:9" ht="26.25" hidden="1" customHeight="1" outlineLevel="1" x14ac:dyDescent="0.25">
      <c r="A43" s="956"/>
      <c r="B43" s="631"/>
      <c r="C43" s="899"/>
      <c r="D43" s="185"/>
      <c r="E43" s="584"/>
      <c r="F43" s="129"/>
      <c r="G43" s="129"/>
      <c r="H43" s="129"/>
      <c r="I43" s="129"/>
    </row>
    <row r="44" spans="1:9" ht="26.25" hidden="1" customHeight="1" outlineLevel="1" x14ac:dyDescent="0.25">
      <c r="A44" s="956"/>
      <c r="B44" s="631"/>
      <c r="C44" s="899"/>
      <c r="D44" s="185"/>
      <c r="E44" s="584"/>
      <c r="F44" s="129"/>
      <c r="G44" s="129"/>
      <c r="H44" s="129"/>
      <c r="I44" s="128"/>
    </row>
    <row r="45" spans="1:9" ht="26.25" hidden="1" customHeight="1" outlineLevel="1" thickBot="1" x14ac:dyDescent="0.3">
      <c r="A45" s="957"/>
      <c r="B45" s="967"/>
      <c r="C45" s="905"/>
      <c r="D45" s="186"/>
      <c r="E45" s="585"/>
      <c r="F45" s="129"/>
      <c r="G45" s="129"/>
      <c r="H45" s="129"/>
      <c r="I45" s="129"/>
    </row>
    <row r="46" spans="1:9" ht="26.25" hidden="1" customHeight="1" outlineLevel="1" x14ac:dyDescent="0.25">
      <c r="A46" s="955" t="s">
        <v>2972</v>
      </c>
      <c r="B46" s="978"/>
      <c r="C46" s="912"/>
      <c r="D46" s="184"/>
      <c r="E46" s="583" t="s">
        <v>818</v>
      </c>
      <c r="F46" s="129"/>
      <c r="G46" s="129"/>
      <c r="H46" s="129"/>
      <c r="I46" s="128"/>
    </row>
    <row r="47" spans="1:9" ht="26.25" hidden="1" customHeight="1" outlineLevel="1" x14ac:dyDescent="0.25">
      <c r="A47" s="956"/>
      <c r="B47" s="631"/>
      <c r="C47" s="899"/>
      <c r="D47" s="185"/>
      <c r="E47" s="584"/>
      <c r="F47" s="129"/>
      <c r="G47" s="129"/>
      <c r="H47" s="129"/>
      <c r="I47" s="129"/>
    </row>
    <row r="48" spans="1:9" ht="26.25" hidden="1" customHeight="1" outlineLevel="1" x14ac:dyDescent="0.25">
      <c r="A48" s="956"/>
      <c r="B48" s="631"/>
      <c r="C48" s="899"/>
      <c r="D48" s="185"/>
      <c r="E48" s="584"/>
      <c r="F48" s="129"/>
      <c r="G48" s="129"/>
      <c r="H48" s="129"/>
      <c r="I48" s="129"/>
    </row>
    <row r="49" spans="1:9" ht="26.25" hidden="1" customHeight="1" outlineLevel="1" x14ac:dyDescent="0.25">
      <c r="A49" s="956"/>
      <c r="B49" s="631"/>
      <c r="C49" s="899"/>
      <c r="D49" s="185"/>
      <c r="E49" s="584"/>
      <c r="F49" s="129"/>
      <c r="G49" s="129"/>
      <c r="H49" s="129"/>
      <c r="I49" s="128"/>
    </row>
    <row r="50" spans="1:9" ht="26.25" hidden="1" customHeight="1" outlineLevel="1" x14ac:dyDescent="0.25">
      <c r="A50" s="956"/>
      <c r="B50" s="631"/>
      <c r="C50" s="899"/>
      <c r="D50" s="185"/>
      <c r="E50" s="584"/>
      <c r="F50" s="129"/>
      <c r="G50" s="129"/>
      <c r="H50" s="129"/>
      <c r="I50" s="129"/>
    </row>
    <row r="51" spans="1:9" ht="26.25" hidden="1" customHeight="1" outlineLevel="1" thickBot="1" x14ac:dyDescent="0.3">
      <c r="A51" s="957"/>
      <c r="B51" s="967"/>
      <c r="C51" s="905"/>
      <c r="D51" s="186"/>
      <c r="E51" s="585"/>
      <c r="F51" s="129"/>
      <c r="G51" s="129"/>
      <c r="H51" s="129"/>
      <c r="I51" s="128"/>
    </row>
    <row r="52" spans="1:9" ht="26.25" hidden="1" customHeight="1" outlineLevel="1" x14ac:dyDescent="0.25">
      <c r="A52" s="955" t="s">
        <v>2972</v>
      </c>
      <c r="B52" s="978"/>
      <c r="C52" s="912"/>
      <c r="D52" s="184"/>
      <c r="E52" s="583" t="s">
        <v>818</v>
      </c>
      <c r="F52" s="129"/>
      <c r="G52" s="129"/>
      <c r="H52" s="129"/>
      <c r="I52" s="129"/>
    </row>
    <row r="53" spans="1:9" ht="26.25" hidden="1" customHeight="1" outlineLevel="1" x14ac:dyDescent="0.25">
      <c r="A53" s="956"/>
      <c r="B53" s="631"/>
      <c r="C53" s="899"/>
      <c r="D53" s="185"/>
      <c r="E53" s="584"/>
      <c r="F53" s="129"/>
      <c r="G53" s="129"/>
      <c r="H53" s="129"/>
      <c r="I53" s="129"/>
    </row>
    <row r="54" spans="1:9" ht="26.25" hidden="1" customHeight="1" outlineLevel="1" x14ac:dyDescent="0.25">
      <c r="A54" s="956"/>
      <c r="B54" s="631"/>
      <c r="C54" s="899"/>
      <c r="D54" s="185"/>
      <c r="E54" s="584"/>
      <c r="F54" s="129"/>
      <c r="G54" s="129"/>
      <c r="H54" s="129"/>
      <c r="I54" s="129"/>
    </row>
    <row r="55" spans="1:9" ht="26.25" hidden="1" customHeight="1" outlineLevel="1" x14ac:dyDescent="0.25">
      <c r="A55" s="956"/>
      <c r="B55" s="631"/>
      <c r="C55" s="899"/>
      <c r="D55" s="185"/>
      <c r="E55" s="584"/>
      <c r="F55" s="129"/>
      <c r="G55" s="129"/>
      <c r="H55" s="129"/>
      <c r="I55" s="129"/>
    </row>
    <row r="56" spans="1:9" ht="26.25" hidden="1" customHeight="1" outlineLevel="1" x14ac:dyDescent="0.25">
      <c r="A56" s="956"/>
      <c r="B56" s="631"/>
      <c r="C56" s="899"/>
      <c r="D56" s="185"/>
      <c r="E56" s="584"/>
      <c r="F56" s="129"/>
      <c r="G56" s="129"/>
      <c r="H56" s="129"/>
      <c r="I56" s="129"/>
    </row>
    <row r="57" spans="1:9" ht="26.25" hidden="1" customHeight="1" outlineLevel="1" thickBot="1" x14ac:dyDescent="0.3">
      <c r="A57" s="957"/>
      <c r="B57" s="967"/>
      <c r="C57" s="905"/>
      <c r="D57" s="186"/>
      <c r="E57" s="585"/>
      <c r="F57" s="129"/>
      <c r="G57" s="129"/>
      <c r="H57" s="129"/>
      <c r="I57" s="129"/>
    </row>
    <row r="58" spans="1:9" ht="26.25" hidden="1" customHeight="1" outlineLevel="1" x14ac:dyDescent="0.25">
      <c r="A58" s="955" t="s">
        <v>2972</v>
      </c>
      <c r="B58" s="978"/>
      <c r="C58" s="912"/>
      <c r="D58" s="184"/>
      <c r="E58" s="583" t="s">
        <v>818</v>
      </c>
      <c r="F58" s="129"/>
      <c r="G58" s="129"/>
      <c r="H58" s="129"/>
      <c r="I58" s="129"/>
    </row>
    <row r="59" spans="1:9" ht="26.25" hidden="1" customHeight="1" outlineLevel="1" x14ac:dyDescent="0.25">
      <c r="A59" s="956"/>
      <c r="B59" s="631"/>
      <c r="C59" s="899"/>
      <c r="D59" s="185"/>
      <c r="E59" s="584"/>
      <c r="F59" s="1"/>
      <c r="G59" s="1"/>
      <c r="H59" s="1"/>
      <c r="I59" s="1"/>
    </row>
    <row r="60" spans="1:9" ht="26.25" hidden="1" customHeight="1" outlineLevel="1" x14ac:dyDescent="0.25">
      <c r="A60" s="956"/>
      <c r="B60" s="631"/>
      <c r="C60" s="899"/>
      <c r="D60" s="185"/>
      <c r="E60" s="584"/>
      <c r="F60" s="132"/>
      <c r="G60" s="132"/>
      <c r="H60" s="132"/>
      <c r="I60" s="1"/>
    </row>
    <row r="61" spans="1:9" ht="26.25" hidden="1" customHeight="1" outlineLevel="1" x14ac:dyDescent="0.25">
      <c r="A61" s="956"/>
      <c r="B61" s="631"/>
      <c r="C61" s="899"/>
      <c r="D61" s="185"/>
      <c r="E61" s="584"/>
      <c r="F61" s="75"/>
      <c r="G61" s="75"/>
      <c r="H61" s="75"/>
      <c r="I61" s="1"/>
    </row>
    <row r="62" spans="1:9" ht="26.25" hidden="1" customHeight="1" outlineLevel="1" x14ac:dyDescent="0.25">
      <c r="A62" s="956"/>
      <c r="B62" s="631"/>
      <c r="C62" s="899"/>
      <c r="D62" s="185"/>
      <c r="E62" s="584"/>
      <c r="F62" s="131"/>
      <c r="G62" s="131"/>
      <c r="H62" s="131"/>
      <c r="I62" s="1"/>
    </row>
    <row r="63" spans="1:9" ht="26.25" hidden="1" customHeight="1" outlineLevel="1" thickBot="1" x14ac:dyDescent="0.3">
      <c r="A63" s="957"/>
      <c r="B63" s="967"/>
      <c r="C63" s="905"/>
      <c r="D63" s="186"/>
      <c r="E63" s="585"/>
      <c r="F63" s="130"/>
      <c r="G63" s="130"/>
      <c r="H63" s="130"/>
      <c r="I63" s="1"/>
    </row>
    <row r="64" spans="1:9" ht="26.25" hidden="1" customHeight="1" outlineLevel="1" x14ac:dyDescent="0.25">
      <c r="A64" s="955" t="s">
        <v>2972</v>
      </c>
      <c r="B64" s="978"/>
      <c r="C64" s="912"/>
      <c r="D64" s="184"/>
      <c r="E64" s="583" t="s">
        <v>818</v>
      </c>
      <c r="F64" s="129"/>
      <c r="G64" s="129"/>
      <c r="H64" s="129"/>
      <c r="I64" s="1"/>
    </row>
    <row r="65" spans="1:9" ht="26.25" hidden="1" customHeight="1" outlineLevel="1" x14ac:dyDescent="0.25">
      <c r="A65" s="956"/>
      <c r="B65" s="631"/>
      <c r="C65" s="899"/>
      <c r="D65" s="185"/>
      <c r="E65" s="584"/>
      <c r="F65" s="129"/>
      <c r="G65" s="129"/>
      <c r="H65" s="129"/>
      <c r="I65" s="1"/>
    </row>
    <row r="66" spans="1:9" ht="26.25" hidden="1" customHeight="1" outlineLevel="1" x14ac:dyDescent="0.25">
      <c r="A66" s="956"/>
      <c r="B66" s="631"/>
      <c r="C66" s="899"/>
      <c r="D66" s="185"/>
      <c r="E66" s="584"/>
      <c r="F66" s="129"/>
      <c r="G66" s="129"/>
      <c r="H66" s="129"/>
      <c r="I66" s="1"/>
    </row>
    <row r="67" spans="1:9" ht="26.25" hidden="1" customHeight="1" outlineLevel="1" x14ac:dyDescent="0.25">
      <c r="A67" s="956"/>
      <c r="B67" s="631"/>
      <c r="C67" s="899"/>
      <c r="D67" s="185"/>
      <c r="E67" s="584"/>
      <c r="F67" s="129"/>
      <c r="G67" s="129"/>
      <c r="H67" s="129"/>
      <c r="I67" s="1"/>
    </row>
    <row r="68" spans="1:9" ht="26.25" hidden="1" customHeight="1" outlineLevel="1" x14ac:dyDescent="0.25">
      <c r="A68" s="956"/>
      <c r="B68" s="631"/>
      <c r="C68" s="899"/>
      <c r="D68" s="185"/>
      <c r="E68" s="584"/>
      <c r="F68" s="129"/>
      <c r="G68" s="129"/>
      <c r="H68" s="129"/>
      <c r="I68" s="1"/>
    </row>
    <row r="69" spans="1:9" ht="26.25" hidden="1" customHeight="1" outlineLevel="1" thickBot="1" x14ac:dyDescent="0.3">
      <c r="A69" s="957"/>
      <c r="B69" s="967"/>
      <c r="C69" s="905"/>
      <c r="D69" s="186"/>
      <c r="E69" s="585"/>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2" t="s">
        <v>3004</v>
      </c>
      <c r="B1" s="563"/>
      <c r="C1" s="293"/>
      <c r="D1" s="293"/>
      <c r="E1" s="293"/>
      <c r="F1" s="293"/>
      <c r="G1" s="294"/>
    </row>
    <row r="2" spans="1:7" s="165" customFormat="1" ht="30.75" customHeight="1" x14ac:dyDescent="0.25">
      <c r="A2" s="988" t="s">
        <v>829</v>
      </c>
      <c r="B2" s="989"/>
      <c r="C2" s="989"/>
      <c r="D2" s="989"/>
      <c r="E2" s="989"/>
      <c r="F2" s="989"/>
      <c r="G2" s="990"/>
    </row>
    <row r="3" spans="1:7" ht="15.75" thickBot="1" x14ac:dyDescent="0.3">
      <c r="A3" s="566"/>
      <c r="B3" s="567"/>
      <c r="C3" s="567"/>
      <c r="D3" s="567"/>
      <c r="E3" s="567"/>
      <c r="F3" s="567"/>
      <c r="G3" s="568"/>
    </row>
    <row r="4" spans="1:7" ht="26.25" customHeight="1" x14ac:dyDescent="0.25">
      <c r="A4" s="569" t="s">
        <v>823</v>
      </c>
      <c r="B4" s="570"/>
      <c r="C4" s="570"/>
      <c r="D4" s="570"/>
      <c r="E4" s="78"/>
      <c r="F4" s="78"/>
      <c r="G4" s="573" t="s">
        <v>3182</v>
      </c>
    </row>
    <row r="5" spans="1:7" ht="27.75" customHeight="1" thickBot="1" x14ac:dyDescent="0.3">
      <c r="A5" s="571"/>
      <c r="B5" s="572"/>
      <c r="C5" s="572"/>
      <c r="D5" s="572"/>
      <c r="E5" s="77"/>
      <c r="F5" s="77"/>
      <c r="G5" s="574"/>
    </row>
    <row r="6" spans="1:7" ht="15.75" thickBot="1" x14ac:dyDescent="0.3">
      <c r="A6" s="575" t="s">
        <v>3062</v>
      </c>
      <c r="B6" s="576"/>
      <c r="C6" s="576"/>
      <c r="D6" s="408" t="s">
        <v>14</v>
      </c>
      <c r="E6" s="134"/>
      <c r="F6" s="134"/>
      <c r="G6" s="133"/>
    </row>
    <row r="7" spans="1:7" s="66" customFormat="1" ht="27" customHeight="1" thickBot="1" x14ac:dyDescent="0.3">
      <c r="A7" s="986" t="s">
        <v>3133</v>
      </c>
      <c r="B7" s="987"/>
      <c r="C7" s="987"/>
      <c r="D7" s="987"/>
      <c r="E7" s="987"/>
      <c r="F7" s="987"/>
      <c r="G7" s="166" t="s">
        <v>69</v>
      </c>
    </row>
    <row r="8" spans="1:7" ht="54" customHeight="1" x14ac:dyDescent="0.25">
      <c r="A8" s="991" t="s">
        <v>828</v>
      </c>
      <c r="B8" s="992"/>
      <c r="C8" s="992"/>
      <c r="D8" s="992"/>
      <c r="E8" s="992"/>
      <c r="F8" s="992"/>
      <c r="G8" s="993"/>
    </row>
    <row r="9" spans="1:7" ht="26.25" customHeight="1" x14ac:dyDescent="0.25">
      <c r="A9" s="980" t="s">
        <v>827</v>
      </c>
      <c r="B9" s="981"/>
      <c r="C9" s="981"/>
      <c r="D9" s="981"/>
      <c r="E9" s="981"/>
      <c r="F9" s="981"/>
      <c r="G9" s="982"/>
    </row>
    <row r="10" spans="1:7" ht="75.75" customHeight="1" x14ac:dyDescent="0.25">
      <c r="A10" s="980" t="s">
        <v>3102</v>
      </c>
      <c r="B10" s="981"/>
      <c r="C10" s="981"/>
      <c r="D10" s="981"/>
      <c r="E10" s="981"/>
      <c r="F10" s="981"/>
      <c r="G10" s="982"/>
    </row>
    <row r="11" spans="1:7" ht="54" customHeight="1" x14ac:dyDescent="0.25">
      <c r="A11" s="980" t="s">
        <v>826</v>
      </c>
      <c r="B11" s="981"/>
      <c r="C11" s="981"/>
      <c r="D11" s="981"/>
      <c r="E11" s="981"/>
      <c r="F11" s="981"/>
      <c r="G11" s="982"/>
    </row>
    <row r="12" spans="1:7" ht="28.5" customHeight="1" x14ac:dyDescent="0.25">
      <c r="A12" s="980" t="s">
        <v>825</v>
      </c>
      <c r="B12" s="981"/>
      <c r="C12" s="981"/>
      <c r="D12" s="981"/>
      <c r="E12" s="981"/>
      <c r="F12" s="981"/>
      <c r="G12" s="982"/>
    </row>
    <row r="13" spans="1:7" ht="49.5" customHeight="1" x14ac:dyDescent="0.25">
      <c r="A13" s="980" t="s">
        <v>3103</v>
      </c>
      <c r="B13" s="981"/>
      <c r="C13" s="981"/>
      <c r="D13" s="981"/>
      <c r="E13" s="981"/>
      <c r="F13" s="981"/>
      <c r="G13" s="982"/>
    </row>
    <row r="14" spans="1:7" ht="30" customHeight="1" x14ac:dyDescent="0.25">
      <c r="A14" s="980" t="s">
        <v>3104</v>
      </c>
      <c r="B14" s="981"/>
      <c r="C14" s="981"/>
      <c r="D14" s="981"/>
      <c r="E14" s="981"/>
      <c r="F14" s="981"/>
      <c r="G14" s="982"/>
    </row>
    <row r="15" spans="1:7" ht="24.75" customHeight="1" thickBot="1" x14ac:dyDescent="0.3">
      <c r="A15" s="983" t="s">
        <v>824</v>
      </c>
      <c r="B15" s="984"/>
      <c r="C15" s="984"/>
      <c r="D15" s="984"/>
      <c r="E15" s="984"/>
      <c r="F15" s="984"/>
      <c r="G15" s="9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2" t="s">
        <v>3003</v>
      </c>
      <c r="B1" s="563"/>
      <c r="C1" s="293"/>
      <c r="D1" s="296"/>
    </row>
    <row r="2" spans="1:4" ht="27" customHeight="1" x14ac:dyDescent="0.25">
      <c r="A2" s="763" t="s">
        <v>3100</v>
      </c>
      <c r="B2" s="764"/>
      <c r="C2" s="764"/>
      <c r="D2" s="908"/>
    </row>
    <row r="3" spans="1:4" ht="15.75" thickBot="1" x14ac:dyDescent="0.3">
      <c r="A3" s="755"/>
      <c r="B3" s="756"/>
      <c r="C3" s="756"/>
      <c r="D3" s="331"/>
    </row>
    <row r="4" spans="1:4" ht="66" customHeight="1" thickBot="1" x14ac:dyDescent="0.3">
      <c r="A4" s="569" t="s">
        <v>823</v>
      </c>
      <c r="B4" s="570"/>
      <c r="C4" s="570"/>
      <c r="D4" s="407" t="s">
        <v>3183</v>
      </c>
    </row>
    <row r="5" spans="1:4" ht="15.75" thickBot="1" x14ac:dyDescent="0.3">
      <c r="A5" s="817" t="s">
        <v>3062</v>
      </c>
      <c r="B5" s="818"/>
      <c r="C5" s="408" t="s">
        <v>14</v>
      </c>
      <c r="D5" s="44"/>
    </row>
    <row r="6" spans="1:4" s="144" customFormat="1" ht="15.75" thickBot="1" x14ac:dyDescent="0.3">
      <c r="A6" s="994" t="s">
        <v>3134</v>
      </c>
      <c r="B6" s="995"/>
      <c r="C6" s="995"/>
      <c r="D6" s="178" t="s">
        <v>66</v>
      </c>
    </row>
    <row r="7" spans="1:4" s="144" customFormat="1" ht="38.25" x14ac:dyDescent="0.25">
      <c r="A7" s="1003" t="s">
        <v>3119</v>
      </c>
      <c r="B7" s="1006"/>
      <c r="C7" s="341" t="s">
        <v>100</v>
      </c>
      <c r="D7" s="270"/>
    </row>
    <row r="8" spans="1:4" s="144" customFormat="1" x14ac:dyDescent="0.25">
      <c r="A8" s="1004"/>
      <c r="B8" s="1007"/>
      <c r="C8" s="269" t="s">
        <v>99</v>
      </c>
      <c r="D8" s="271"/>
    </row>
    <row r="9" spans="1:4" x14ac:dyDescent="0.25">
      <c r="A9" s="1004"/>
      <c r="B9" s="267" t="s">
        <v>836</v>
      </c>
      <c r="C9" s="266"/>
      <c r="D9" s="1000" t="s">
        <v>3105</v>
      </c>
    </row>
    <row r="10" spans="1:4" x14ac:dyDescent="0.25">
      <c r="A10" s="1004"/>
      <c r="B10" s="268" t="s">
        <v>857</v>
      </c>
      <c r="C10" s="137"/>
      <c r="D10" s="1000"/>
    </row>
    <row r="11" spans="1:4" x14ac:dyDescent="0.25">
      <c r="A11" s="1004"/>
      <c r="B11" s="268" t="s">
        <v>856</v>
      </c>
      <c r="C11" s="137"/>
      <c r="D11" s="1000"/>
    </row>
    <row r="12" spans="1:4" x14ac:dyDescent="0.25">
      <c r="A12" s="1004"/>
      <c r="B12" s="268" t="s">
        <v>855</v>
      </c>
      <c r="C12" s="137"/>
      <c r="D12" s="1000"/>
    </row>
    <row r="13" spans="1:4" x14ac:dyDescent="0.25">
      <c r="A13" s="1004"/>
      <c r="B13" s="268" t="s">
        <v>854</v>
      </c>
      <c r="C13" s="137"/>
      <c r="D13" s="1000"/>
    </row>
    <row r="14" spans="1:4" x14ac:dyDescent="0.25">
      <c r="A14" s="1004"/>
      <c r="B14" s="268" t="s">
        <v>835</v>
      </c>
      <c r="C14" s="137"/>
      <c r="D14" s="1000"/>
    </row>
    <row r="15" spans="1:4" x14ac:dyDescent="0.25">
      <c r="A15" s="1004"/>
      <c r="B15" s="268" t="s">
        <v>834</v>
      </c>
      <c r="C15" s="137"/>
      <c r="D15" s="1000"/>
    </row>
    <row r="16" spans="1:4" x14ac:dyDescent="0.25">
      <c r="A16" s="1004"/>
      <c r="B16" s="268" t="s">
        <v>833</v>
      </c>
      <c r="C16" s="137"/>
      <c r="D16" s="1000"/>
    </row>
    <row r="17" spans="1:4" x14ac:dyDescent="0.25">
      <c r="A17" s="1004"/>
      <c r="B17" s="268" t="s">
        <v>853</v>
      </c>
      <c r="C17" s="137"/>
      <c r="D17" s="1000"/>
    </row>
    <row r="18" spans="1:4" x14ac:dyDescent="0.25">
      <c r="A18" s="1004"/>
      <c r="B18" s="268" t="s">
        <v>852</v>
      </c>
      <c r="C18" s="137"/>
      <c r="D18" s="1000"/>
    </row>
    <row r="19" spans="1:4" x14ac:dyDescent="0.25">
      <c r="A19" s="1004"/>
      <c r="B19" s="268" t="s">
        <v>851</v>
      </c>
      <c r="C19" s="137"/>
      <c r="D19" s="1000"/>
    </row>
    <row r="20" spans="1:4" x14ac:dyDescent="0.25">
      <c r="A20" s="1004"/>
      <c r="B20" s="268" t="s">
        <v>850</v>
      </c>
      <c r="C20" s="137"/>
      <c r="D20" s="1000"/>
    </row>
    <row r="21" spans="1:4" x14ac:dyDescent="0.25">
      <c r="A21" s="1004"/>
      <c r="B21" s="268" t="s">
        <v>831</v>
      </c>
      <c r="C21" s="137"/>
      <c r="D21" s="1000"/>
    </row>
    <row r="22" spans="1:4" ht="25.5" x14ac:dyDescent="0.25">
      <c r="A22" s="1004"/>
      <c r="B22" s="268" t="s">
        <v>849</v>
      </c>
      <c r="C22" s="137"/>
      <c r="D22" s="1000"/>
    </row>
    <row r="23" spans="1:4" ht="25.5" x14ac:dyDescent="0.25">
      <c r="A23" s="1004"/>
      <c r="B23" s="268" t="s">
        <v>848</v>
      </c>
      <c r="C23" s="137"/>
      <c r="D23" s="1000"/>
    </row>
    <row r="24" spans="1:4" x14ac:dyDescent="0.25">
      <c r="A24" s="1004"/>
      <c r="B24" s="268" t="s">
        <v>832</v>
      </c>
      <c r="C24" s="137"/>
      <c r="D24" s="1000"/>
    </row>
    <row r="25" spans="1:4" ht="15.75" thickBot="1" x14ac:dyDescent="0.3">
      <c r="A25" s="1005"/>
      <c r="B25" s="272" t="s">
        <v>847</v>
      </c>
      <c r="C25" s="135"/>
      <c r="D25" s="1001"/>
    </row>
    <row r="26" spans="1:4" x14ac:dyDescent="0.25">
      <c r="A26" s="996" t="s">
        <v>3017</v>
      </c>
      <c r="B26" s="143" t="s">
        <v>846</v>
      </c>
      <c r="C26" s="254"/>
      <c r="D26" s="999" t="s">
        <v>3112</v>
      </c>
    </row>
    <row r="27" spans="1:4" ht="45.75" customHeight="1" x14ac:dyDescent="0.25">
      <c r="A27" s="997"/>
      <c r="B27" s="142" t="s">
        <v>3113</v>
      </c>
      <c r="C27" s="137"/>
      <c r="D27" s="1000"/>
    </row>
    <row r="28" spans="1:4" x14ac:dyDescent="0.25">
      <c r="A28" s="997"/>
      <c r="B28" s="142" t="s">
        <v>844</v>
      </c>
      <c r="C28" s="137"/>
      <c r="D28" s="1000"/>
    </row>
    <row r="29" spans="1:4" x14ac:dyDescent="0.25">
      <c r="A29" s="997"/>
      <c r="B29" s="142" t="s">
        <v>843</v>
      </c>
      <c r="C29" s="137"/>
      <c r="D29" s="1000"/>
    </row>
    <row r="30" spans="1:4" ht="15.75" thickBot="1" x14ac:dyDescent="0.3">
      <c r="A30" s="1002"/>
      <c r="B30" s="141" t="s">
        <v>842</v>
      </c>
      <c r="C30" s="140"/>
      <c r="D30" s="1000"/>
    </row>
    <row r="31" spans="1:4" ht="29.25" customHeight="1" x14ac:dyDescent="0.25">
      <c r="A31" s="1003" t="s">
        <v>3114</v>
      </c>
      <c r="B31" s="288" t="s">
        <v>3115</v>
      </c>
      <c r="C31" s="265"/>
      <c r="D31" s="999" t="s">
        <v>3116</v>
      </c>
    </row>
    <row r="32" spans="1:4" ht="29.25" customHeight="1" x14ac:dyDescent="0.25">
      <c r="A32" s="1004"/>
      <c r="B32" s="141" t="s">
        <v>839</v>
      </c>
      <c r="C32" s="140"/>
      <c r="D32" s="1000"/>
    </row>
    <row r="33" spans="1:4" ht="29.25" customHeight="1" thickBot="1" x14ac:dyDescent="0.3">
      <c r="A33" s="1005"/>
      <c r="B33" s="273" t="s">
        <v>3117</v>
      </c>
      <c r="C33" s="135"/>
      <c r="D33" s="1001"/>
    </row>
    <row r="34" spans="1:4" ht="35.25" customHeight="1" x14ac:dyDescent="0.25">
      <c r="A34" s="996" t="s">
        <v>837</v>
      </c>
      <c r="B34" s="139" t="s">
        <v>836</v>
      </c>
      <c r="C34" s="254"/>
      <c r="D34" s="999" t="s">
        <v>3118</v>
      </c>
    </row>
    <row r="35" spans="1:4" ht="35.25" customHeight="1" x14ac:dyDescent="0.25">
      <c r="A35" s="997"/>
      <c r="B35" s="138" t="s">
        <v>835</v>
      </c>
      <c r="C35" s="137"/>
      <c r="D35" s="1000"/>
    </row>
    <row r="36" spans="1:4" ht="35.25" customHeight="1" x14ac:dyDescent="0.25">
      <c r="A36" s="997"/>
      <c r="B36" s="138" t="s">
        <v>834</v>
      </c>
      <c r="C36" s="137"/>
      <c r="D36" s="1000"/>
    </row>
    <row r="37" spans="1:4" ht="35.25" customHeight="1" x14ac:dyDescent="0.25">
      <c r="A37" s="997"/>
      <c r="B37" s="138" t="s">
        <v>833</v>
      </c>
      <c r="C37" s="137"/>
      <c r="D37" s="1000"/>
    </row>
    <row r="38" spans="1:4" ht="35.25" customHeight="1" x14ac:dyDescent="0.25">
      <c r="A38" s="997"/>
      <c r="B38" s="138" t="s">
        <v>832</v>
      </c>
      <c r="C38" s="137"/>
      <c r="D38" s="1000"/>
    </row>
    <row r="39" spans="1:4" ht="35.25" customHeight="1" x14ac:dyDescent="0.25">
      <c r="A39" s="997"/>
      <c r="B39" s="138" t="s">
        <v>831</v>
      </c>
      <c r="C39" s="137"/>
      <c r="D39" s="1000"/>
    </row>
    <row r="40" spans="1:4" ht="35.25" customHeight="1" thickBot="1" x14ac:dyDescent="0.3">
      <c r="A40" s="998"/>
      <c r="B40" s="136" t="s">
        <v>830</v>
      </c>
      <c r="C40" s="135"/>
      <c r="D40" s="1001"/>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08" t="s">
        <v>783</v>
      </c>
      <c r="B2" s="1009"/>
      <c r="C2" s="1009"/>
      <c r="D2" s="1010"/>
    </row>
    <row r="3" spans="1:15" ht="15.75" thickBot="1" x14ac:dyDescent="0.3">
      <c r="A3" s="1011"/>
      <c r="B3" s="1012"/>
      <c r="C3" s="1012"/>
      <c r="D3" s="1013"/>
    </row>
    <row r="4" spans="1:15" ht="15" customHeight="1" x14ac:dyDescent="0.25">
      <c r="A4" s="569" t="s">
        <v>783</v>
      </c>
      <c r="B4" s="570"/>
      <c r="C4" s="570"/>
      <c r="D4" s="573" t="s">
        <v>3183</v>
      </c>
    </row>
    <row r="5" spans="1:15" ht="20.100000000000001" customHeight="1" x14ac:dyDescent="0.25">
      <c r="A5" s="688"/>
      <c r="B5" s="689"/>
      <c r="C5" s="689"/>
      <c r="D5" s="1014"/>
    </row>
    <row r="6" spans="1:15" ht="20.100000000000001" customHeight="1" thickBot="1" x14ac:dyDescent="0.3">
      <c r="A6" s="571"/>
      <c r="B6" s="572"/>
      <c r="C6" s="572"/>
      <c r="D6" s="574"/>
    </row>
    <row r="7" spans="1:15" ht="16.5" customHeight="1" thickBot="1" x14ac:dyDescent="0.3">
      <c r="A7" s="392" t="s">
        <v>3062</v>
      </c>
      <c r="B7" s="1018" t="s">
        <v>14</v>
      </c>
      <c r="C7" s="1019"/>
      <c r="D7" s="148"/>
    </row>
    <row r="8" spans="1:15" ht="43.5" customHeight="1" x14ac:dyDescent="0.25">
      <c r="A8" s="736" t="s">
        <v>3156</v>
      </c>
      <c r="B8" s="1015" t="s">
        <v>100</v>
      </c>
      <c r="C8" s="758"/>
      <c r="D8" s="749" t="s">
        <v>3085</v>
      </c>
    </row>
    <row r="9" spans="1:15" ht="15.75" thickBot="1" x14ac:dyDescent="0.3">
      <c r="A9" s="1016"/>
      <c r="B9" s="1017" t="s">
        <v>99</v>
      </c>
      <c r="C9" s="760"/>
      <c r="D9" s="750"/>
      <c r="E9" s="2"/>
      <c r="F9" s="2"/>
      <c r="G9" s="2"/>
      <c r="H9" s="2"/>
      <c r="I9" s="2"/>
      <c r="J9" s="2"/>
      <c r="K9" s="2"/>
      <c r="L9" s="2"/>
      <c r="M9" s="2"/>
      <c r="N9" s="2"/>
    </row>
    <row r="10" spans="1:15" ht="46.5" customHeight="1" thickBot="1" x14ac:dyDescent="0.3">
      <c r="A10" s="739"/>
      <c r="B10" s="60" t="s">
        <v>107</v>
      </c>
      <c r="C10" s="58" t="s">
        <v>106</v>
      </c>
      <c r="D10" s="751"/>
      <c r="E10" s="147"/>
      <c r="F10" s="147"/>
      <c r="G10" s="147"/>
      <c r="H10" s="147"/>
      <c r="I10" s="147"/>
      <c r="J10" s="147"/>
      <c r="K10" s="147"/>
      <c r="L10" s="147"/>
      <c r="M10" s="147"/>
      <c r="N10" s="147"/>
      <c r="O10" s="147"/>
    </row>
    <row r="11" spans="1:15" x14ac:dyDescent="0.25">
      <c r="A11" s="53" t="s">
        <v>105</v>
      </c>
      <c r="B11" s="56"/>
      <c r="C11" s="57"/>
      <c r="D11" s="751"/>
      <c r="E11" s="147"/>
      <c r="F11" s="147"/>
      <c r="G11" s="147"/>
      <c r="H11" s="147"/>
      <c r="I11" s="147"/>
      <c r="J11" s="147"/>
      <c r="K11" s="147"/>
      <c r="L11" s="147"/>
      <c r="M11" s="147"/>
      <c r="N11" s="147"/>
      <c r="O11" s="147"/>
    </row>
    <row r="12" spans="1:15" x14ac:dyDescent="0.25">
      <c r="A12" s="53" t="s">
        <v>104</v>
      </c>
      <c r="B12" s="52"/>
      <c r="C12" s="50"/>
      <c r="D12" s="751"/>
      <c r="E12" s="147"/>
      <c r="F12" s="147"/>
      <c r="G12" s="147"/>
      <c r="H12" s="147"/>
      <c r="I12" s="147"/>
      <c r="J12" s="147"/>
      <c r="K12" s="147"/>
      <c r="L12" s="147"/>
      <c r="M12" s="147"/>
      <c r="N12" s="147"/>
      <c r="O12" s="147"/>
    </row>
    <row r="13" spans="1:15" ht="25.5" x14ac:dyDescent="0.25">
      <c r="A13" s="53" t="s">
        <v>103</v>
      </c>
      <c r="B13" s="52"/>
      <c r="C13" s="50"/>
      <c r="D13" s="751"/>
      <c r="E13" s="147"/>
      <c r="F13" s="147"/>
      <c r="G13" s="147"/>
      <c r="H13" s="147"/>
      <c r="I13" s="147"/>
      <c r="J13" s="147"/>
      <c r="K13" s="147"/>
      <c r="L13" s="147"/>
      <c r="M13" s="147"/>
      <c r="N13" s="147"/>
      <c r="O13" s="147"/>
    </row>
    <row r="14" spans="1:15" ht="15.75" thickBot="1" x14ac:dyDescent="0.3">
      <c r="A14" s="49" t="s">
        <v>102</v>
      </c>
      <c r="B14" s="48"/>
      <c r="C14" s="46"/>
      <c r="D14" s="752"/>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5"/>
      <c r="B3" s="656"/>
      <c r="C3" s="656"/>
      <c r="D3" s="656"/>
      <c r="E3" s="657"/>
    </row>
    <row r="4" spans="1:5" x14ac:dyDescent="0.25">
      <c r="A4" s="649" t="s">
        <v>11</v>
      </c>
      <c r="B4" s="650"/>
      <c r="C4" s="650"/>
      <c r="D4" s="650"/>
      <c r="E4" s="653" t="s">
        <v>3167</v>
      </c>
    </row>
    <row r="5" spans="1:5" ht="40.5" customHeight="1" thickBot="1" x14ac:dyDescent="0.3">
      <c r="A5" s="651"/>
      <c r="B5" s="652"/>
      <c r="C5" s="652"/>
      <c r="D5" s="652"/>
      <c r="E5" s="654"/>
    </row>
    <row r="6" spans="1:5" ht="15.75" customHeight="1" thickBot="1" x14ac:dyDescent="0.3">
      <c r="A6" s="575" t="s">
        <v>3062</v>
      </c>
      <c r="B6" s="576"/>
      <c r="C6" s="577"/>
      <c r="D6" s="489">
        <f>Obsah!C4</f>
        <v>43373</v>
      </c>
      <c r="E6" s="13"/>
    </row>
    <row r="7" spans="1:5" ht="16.5" customHeight="1" x14ac:dyDescent="0.25">
      <c r="A7" s="581" t="s">
        <v>56</v>
      </c>
      <c r="B7" s="659"/>
      <c r="C7" s="660"/>
      <c r="D7" s="179">
        <v>2</v>
      </c>
      <c r="E7" s="583" t="s">
        <v>55</v>
      </c>
    </row>
    <row r="8" spans="1:5" ht="15" customHeight="1" x14ac:dyDescent="0.25">
      <c r="A8" s="622" t="s">
        <v>54</v>
      </c>
      <c r="B8" s="661"/>
      <c r="C8" s="662"/>
      <c r="D8" s="180">
        <v>23</v>
      </c>
      <c r="E8" s="584"/>
    </row>
    <row r="9" spans="1:5" ht="15.75" thickBot="1" x14ac:dyDescent="0.3">
      <c r="A9" s="663" t="s">
        <v>53</v>
      </c>
      <c r="B9" s="664"/>
      <c r="C9" s="664"/>
      <c r="D9" s="664"/>
      <c r="E9" s="65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29" t="s">
        <v>782</v>
      </c>
      <c r="B2" s="1030"/>
      <c r="C2" s="1030"/>
      <c r="D2" s="1030"/>
      <c r="E2" s="297"/>
    </row>
    <row r="3" spans="1:5" ht="15" customHeight="1" thickBot="1" x14ac:dyDescent="0.5">
      <c r="A3" s="1031"/>
      <c r="B3" s="1032"/>
      <c r="C3" s="1032"/>
      <c r="D3" s="1032"/>
      <c r="E3" s="331"/>
    </row>
    <row r="4" spans="1:5" ht="15" customHeight="1" x14ac:dyDescent="0.25">
      <c r="A4" s="569" t="s">
        <v>3096</v>
      </c>
      <c r="B4" s="570"/>
      <c r="C4" s="570"/>
      <c r="D4" s="570"/>
      <c r="E4" s="573" t="s">
        <v>3178</v>
      </c>
    </row>
    <row r="5" spans="1:5" x14ac:dyDescent="0.25">
      <c r="A5" s="688"/>
      <c r="B5" s="689"/>
      <c r="C5" s="689"/>
      <c r="D5" s="689"/>
      <c r="E5" s="1014"/>
    </row>
    <row r="6" spans="1:5" ht="33.75" customHeight="1" thickBot="1" x14ac:dyDescent="0.3">
      <c r="A6" s="571"/>
      <c r="B6" s="572"/>
      <c r="C6" s="572"/>
      <c r="D6" s="572"/>
      <c r="E6" s="574"/>
    </row>
    <row r="7" spans="1:5" ht="16.5" customHeight="1" thickBot="1" x14ac:dyDescent="0.3">
      <c r="A7" s="151" t="s">
        <v>3062</v>
      </c>
      <c r="B7" s="408" t="s">
        <v>14</v>
      </c>
      <c r="C7" s="150"/>
      <c r="D7" s="370"/>
      <c r="E7" s="12"/>
    </row>
    <row r="8" spans="1:5" ht="24" customHeight="1" x14ac:dyDescent="0.25">
      <c r="A8" s="744" t="s">
        <v>3241</v>
      </c>
      <c r="B8" s="747" t="s">
        <v>100</v>
      </c>
      <c r="C8" s="772"/>
      <c r="D8" s="772"/>
      <c r="E8" s="1020" t="s">
        <v>3076</v>
      </c>
    </row>
    <row r="9" spans="1:5" ht="21.75" customHeight="1" thickBot="1" x14ac:dyDescent="0.3">
      <c r="A9" s="745"/>
      <c r="B9" s="753" t="s">
        <v>99</v>
      </c>
      <c r="C9" s="771"/>
      <c r="D9" s="771"/>
      <c r="E9" s="780"/>
    </row>
    <row r="10" spans="1:5" ht="30" customHeight="1" x14ac:dyDescent="0.25">
      <c r="A10" s="745"/>
      <c r="B10" s="1021" t="s">
        <v>3238</v>
      </c>
      <c r="C10" s="1023" t="s">
        <v>3221</v>
      </c>
      <c r="D10" s="1025" t="s">
        <v>3222</v>
      </c>
      <c r="E10" s="780"/>
    </row>
    <row r="11" spans="1:5" ht="66.75" customHeight="1" thickBot="1" x14ac:dyDescent="0.3">
      <c r="A11" s="746"/>
      <c r="B11" s="1022"/>
      <c r="C11" s="1024"/>
      <c r="D11" s="1026"/>
      <c r="E11" s="780"/>
    </row>
    <row r="12" spans="1:5" x14ac:dyDescent="0.25">
      <c r="A12" s="471" t="s">
        <v>3088</v>
      </c>
      <c r="B12" s="472"/>
      <c r="C12" s="114"/>
      <c r="D12" s="473"/>
      <c r="E12" s="780"/>
    </row>
    <row r="13" spans="1:5" ht="16.5" customHeight="1" x14ac:dyDescent="0.25">
      <c r="A13" s="474" t="s">
        <v>3086</v>
      </c>
      <c r="B13" s="472"/>
      <c r="C13" s="114"/>
      <c r="D13" s="473"/>
      <c r="E13" s="780"/>
    </row>
    <row r="14" spans="1:5" x14ac:dyDescent="0.25">
      <c r="A14" s="474" t="s">
        <v>3089</v>
      </c>
      <c r="B14" s="472"/>
      <c r="C14" s="114"/>
      <c r="D14" s="473"/>
      <c r="E14" s="780"/>
    </row>
    <row r="15" spans="1:5" ht="27" customHeight="1" x14ac:dyDescent="0.25">
      <c r="A15" s="474" t="s">
        <v>3090</v>
      </c>
      <c r="B15" s="472"/>
      <c r="C15" s="114"/>
      <c r="D15" s="473"/>
      <c r="E15" s="780"/>
    </row>
    <row r="16" spans="1:5" x14ac:dyDescent="0.25">
      <c r="A16" s="474" t="s">
        <v>3091</v>
      </c>
      <c r="B16" s="472"/>
      <c r="C16" s="114"/>
      <c r="D16" s="473"/>
      <c r="E16" s="780"/>
    </row>
    <row r="17" spans="1:5" ht="27" customHeight="1" x14ac:dyDescent="0.25">
      <c r="A17" s="474" t="s">
        <v>3092</v>
      </c>
      <c r="B17" s="472"/>
      <c r="C17" s="114"/>
      <c r="D17" s="473"/>
      <c r="E17" s="780"/>
    </row>
    <row r="18" spans="1:5" x14ac:dyDescent="0.25">
      <c r="A18" s="474" t="s">
        <v>3087</v>
      </c>
      <c r="B18" s="472"/>
      <c r="C18" s="114"/>
      <c r="D18" s="473"/>
      <c r="E18" s="780"/>
    </row>
    <row r="19" spans="1:5" ht="66" customHeight="1" thickBot="1" x14ac:dyDescent="0.3">
      <c r="A19" s="474" t="s">
        <v>3227</v>
      </c>
      <c r="B19" s="472"/>
      <c r="C19" s="114"/>
      <c r="D19" s="473"/>
      <c r="E19" s="781"/>
    </row>
    <row r="20" spans="1:5" ht="22.5" customHeight="1" x14ac:dyDescent="0.25">
      <c r="A20" s="744" t="s">
        <v>3240</v>
      </c>
      <c r="B20" s="747" t="s">
        <v>100</v>
      </c>
      <c r="C20" s="772"/>
      <c r="D20" s="772"/>
      <c r="E20" s="1020" t="s">
        <v>3077</v>
      </c>
    </row>
    <row r="21" spans="1:5" ht="18.75" customHeight="1" thickBot="1" x14ac:dyDescent="0.3">
      <c r="A21" s="745"/>
      <c r="B21" s="753" t="s">
        <v>99</v>
      </c>
      <c r="C21" s="771"/>
      <c r="D21" s="771"/>
      <c r="E21" s="1027"/>
    </row>
    <row r="22" spans="1:5" ht="30" customHeight="1" x14ac:dyDescent="0.25">
      <c r="A22" s="745"/>
      <c r="B22" s="1021" t="s">
        <v>3220</v>
      </c>
      <c r="C22" s="1023" t="s">
        <v>3221</v>
      </c>
      <c r="D22" s="1025" t="s">
        <v>3239</v>
      </c>
      <c r="E22" s="1027"/>
    </row>
    <row r="23" spans="1:5" ht="70.5" customHeight="1" thickBot="1" x14ac:dyDescent="0.3">
      <c r="A23" s="746"/>
      <c r="B23" s="1022"/>
      <c r="C23" s="1024"/>
      <c r="D23" s="1026"/>
      <c r="E23" s="1027"/>
    </row>
    <row r="24" spans="1:5" x14ac:dyDescent="0.25">
      <c r="A24" s="475" t="s">
        <v>3088</v>
      </c>
      <c r="B24" s="476"/>
      <c r="C24" s="477"/>
      <c r="D24" s="484"/>
      <c r="E24" s="1027"/>
    </row>
    <row r="25" spans="1:5" ht="18.75" customHeight="1" x14ac:dyDescent="0.25">
      <c r="A25" s="478" t="s">
        <v>3086</v>
      </c>
      <c r="B25" s="479"/>
      <c r="C25" s="480"/>
      <c r="D25" s="485"/>
      <c r="E25" s="1027"/>
    </row>
    <row r="26" spans="1:5" x14ac:dyDescent="0.25">
      <c r="A26" s="478" t="s">
        <v>3089</v>
      </c>
      <c r="B26" s="479"/>
      <c r="C26" s="480"/>
      <c r="D26" s="485"/>
      <c r="E26" s="1027"/>
    </row>
    <row r="27" spans="1:5" ht="26.25" x14ac:dyDescent="0.25">
      <c r="A27" s="478" t="s">
        <v>3090</v>
      </c>
      <c r="B27" s="479"/>
      <c r="C27" s="480"/>
      <c r="D27" s="485"/>
      <c r="E27" s="1027"/>
    </row>
    <row r="28" spans="1:5" x14ac:dyDescent="0.25">
      <c r="A28" s="478" t="s">
        <v>3091</v>
      </c>
      <c r="B28" s="479"/>
      <c r="C28" s="480"/>
      <c r="D28" s="485"/>
      <c r="E28" s="1027"/>
    </row>
    <row r="29" spans="1:5" ht="26.25" x14ac:dyDescent="0.25">
      <c r="A29" s="478" t="s">
        <v>3092</v>
      </c>
      <c r="B29" s="479"/>
      <c r="C29" s="480"/>
      <c r="D29" s="485"/>
      <c r="E29" s="1027"/>
    </row>
    <row r="30" spans="1:5" x14ac:dyDescent="0.25">
      <c r="A30" s="478" t="s">
        <v>3087</v>
      </c>
      <c r="B30" s="479"/>
      <c r="C30" s="480"/>
      <c r="D30" s="485"/>
      <c r="E30" s="1027"/>
    </row>
    <row r="31" spans="1:5" ht="65.25" thickBot="1" x14ac:dyDescent="0.3">
      <c r="A31" s="481" t="s">
        <v>3242</v>
      </c>
      <c r="B31" s="482"/>
      <c r="C31" s="483"/>
      <c r="D31" s="486"/>
      <c r="E31" s="1028"/>
    </row>
    <row r="32" spans="1:5" x14ac:dyDescent="0.25">
      <c r="B32" s="274"/>
      <c r="C32" s="274"/>
      <c r="D32" s="275"/>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9" sqref="A9:E9"/>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3" t="s">
        <v>3061</v>
      </c>
      <c r="D1" s="1033"/>
      <c r="E1" s="1034"/>
    </row>
    <row r="2" spans="1:5" ht="25.5" customHeight="1" x14ac:dyDescent="0.25">
      <c r="A2" s="342" t="s">
        <v>3158</v>
      </c>
      <c r="B2" s="369"/>
      <c r="C2" s="1035"/>
      <c r="D2" s="1035"/>
      <c r="E2" s="1036"/>
    </row>
    <row r="3" spans="1:5" ht="15.75" thickBot="1" x14ac:dyDescent="0.3">
      <c r="A3" s="755"/>
      <c r="B3" s="756"/>
      <c r="C3" s="756"/>
      <c r="D3" s="756"/>
      <c r="E3" s="807"/>
    </row>
    <row r="4" spans="1:5" x14ac:dyDescent="0.25">
      <c r="A4" s="569" t="s">
        <v>3244</v>
      </c>
      <c r="B4" s="570"/>
      <c r="C4" s="570"/>
      <c r="D4" s="714"/>
      <c r="E4" s="686" t="s">
        <v>3184</v>
      </c>
    </row>
    <row r="5" spans="1:5" ht="14.25" customHeight="1" thickBot="1" x14ac:dyDescent="0.3">
      <c r="A5" s="688"/>
      <c r="B5" s="689"/>
      <c r="C5" s="689"/>
      <c r="D5" s="715"/>
      <c r="E5" s="700"/>
    </row>
    <row r="6" spans="1:5" ht="15" customHeight="1" thickBot="1" x14ac:dyDescent="0.3">
      <c r="A6" s="720" t="s">
        <v>3062</v>
      </c>
      <c r="B6" s="939"/>
      <c r="C6" s="939"/>
      <c r="D6" s="408" t="s">
        <v>14</v>
      </c>
      <c r="E6" s="156"/>
    </row>
    <row r="7" spans="1:5" ht="11.25" customHeight="1" x14ac:dyDescent="0.25">
      <c r="A7" s="1044" t="s">
        <v>3243</v>
      </c>
      <c r="B7" s="1045"/>
      <c r="C7" s="1045"/>
      <c r="D7" s="1046"/>
      <c r="E7" s="1043" t="s">
        <v>50</v>
      </c>
    </row>
    <row r="8" spans="1:5" ht="6.75" customHeight="1" thickBot="1" x14ac:dyDescent="0.3">
      <c r="A8" s="1047"/>
      <c r="B8" s="1048"/>
      <c r="C8" s="1048"/>
      <c r="D8" s="1049"/>
      <c r="E8" s="898"/>
    </row>
    <row r="9" spans="1:5" ht="55.5" customHeight="1" x14ac:dyDescent="0.25">
      <c r="A9" s="1050" t="s">
        <v>828</v>
      </c>
      <c r="B9" s="1051"/>
      <c r="C9" s="1051"/>
      <c r="D9" s="1051"/>
      <c r="E9" s="1052"/>
    </row>
    <row r="10" spans="1:5" ht="30" customHeight="1" x14ac:dyDescent="0.25">
      <c r="A10" s="1037" t="s">
        <v>827</v>
      </c>
      <c r="B10" s="1038"/>
      <c r="C10" s="1038"/>
      <c r="D10" s="1038"/>
      <c r="E10" s="1039"/>
    </row>
    <row r="11" spans="1:5" ht="96" customHeight="1" x14ac:dyDescent="0.25">
      <c r="A11" s="1037" t="s">
        <v>3102</v>
      </c>
      <c r="B11" s="1038"/>
      <c r="C11" s="1038"/>
      <c r="D11" s="1038"/>
      <c r="E11" s="1039"/>
    </row>
    <row r="12" spans="1:5" ht="49.5" customHeight="1" x14ac:dyDescent="0.25">
      <c r="A12" s="1037" t="s">
        <v>826</v>
      </c>
      <c r="B12" s="1038"/>
      <c r="C12" s="1038"/>
      <c r="D12" s="1038"/>
      <c r="E12" s="1039"/>
    </row>
    <row r="13" spans="1:5" ht="30" customHeight="1" x14ac:dyDescent="0.25">
      <c r="A13" s="1037" t="s">
        <v>825</v>
      </c>
      <c r="B13" s="1038"/>
      <c r="C13" s="1038"/>
      <c r="D13" s="1038"/>
      <c r="E13" s="1039"/>
    </row>
    <row r="14" spans="1:5" ht="55.5" customHeight="1" x14ac:dyDescent="0.25">
      <c r="A14" s="1037" t="s">
        <v>3103</v>
      </c>
      <c r="B14" s="1038"/>
      <c r="C14" s="1038"/>
      <c r="D14" s="1038"/>
      <c r="E14" s="1039"/>
    </row>
    <row r="15" spans="1:5" ht="30" customHeight="1" x14ac:dyDescent="0.25">
      <c r="A15" s="1037" t="s">
        <v>3104</v>
      </c>
      <c r="B15" s="1038"/>
      <c r="C15" s="1038"/>
      <c r="D15" s="1038"/>
      <c r="E15" s="1039"/>
    </row>
    <row r="16" spans="1:5" ht="27" customHeight="1" thickBot="1" x14ac:dyDescent="0.3">
      <c r="A16" s="1040" t="s">
        <v>824</v>
      </c>
      <c r="B16" s="1041"/>
      <c r="C16" s="1041"/>
      <c r="D16" s="1041"/>
      <c r="E16" s="1042"/>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19" zoomScaleNormal="100" zoomScaleSheetLayoutView="100" workbookViewId="0">
      <selection activeCell="C28" sqref="C28"/>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58"/>
      <c r="B3" s="1059"/>
      <c r="C3" s="1059"/>
      <c r="D3" s="1060"/>
    </row>
    <row r="4" spans="1:4" ht="31.5" customHeight="1" x14ac:dyDescent="0.25">
      <c r="A4" s="1061" t="s">
        <v>3245</v>
      </c>
      <c r="B4" s="1062"/>
      <c r="C4" s="1063"/>
      <c r="D4" s="687" t="s">
        <v>3185</v>
      </c>
    </row>
    <row r="5" spans="1:4" ht="21" customHeight="1" thickBot="1" x14ac:dyDescent="0.3">
      <c r="A5" s="688"/>
      <c r="B5" s="689"/>
      <c r="C5" s="715"/>
      <c r="D5" s="700"/>
    </row>
    <row r="6" spans="1:4" ht="15.75" thickBot="1" x14ac:dyDescent="0.3">
      <c r="A6" s="302" t="s">
        <v>3062</v>
      </c>
      <c r="B6" s="303"/>
      <c r="C6" s="489">
        <f>Obsah!C4</f>
        <v>43373</v>
      </c>
      <c r="D6" s="90"/>
    </row>
    <row r="7" spans="1:4" ht="16.5" customHeight="1" thickBot="1" x14ac:dyDescent="0.3">
      <c r="A7" s="949" t="s">
        <v>3246</v>
      </c>
      <c r="B7" s="1064"/>
      <c r="C7" s="1065"/>
      <c r="D7" s="399" t="s">
        <v>45</v>
      </c>
    </row>
    <row r="8" spans="1:4" s="306" customFormat="1" x14ac:dyDescent="0.25">
      <c r="A8" s="1068" t="s">
        <v>3053</v>
      </c>
      <c r="B8" s="304" t="s">
        <v>836</v>
      </c>
      <c r="C8" s="305"/>
      <c r="D8" s="1070" t="s">
        <v>2973</v>
      </c>
    </row>
    <row r="9" spans="1:4" s="306" customFormat="1" x14ac:dyDescent="0.25">
      <c r="A9" s="1054"/>
      <c r="B9" s="307" t="s">
        <v>857</v>
      </c>
      <c r="C9" s="308"/>
      <c r="D9" s="1056"/>
    </row>
    <row r="10" spans="1:4" s="306" customFormat="1" x14ac:dyDescent="0.25">
      <c r="A10" s="1054"/>
      <c r="B10" s="307" t="s">
        <v>856</v>
      </c>
      <c r="C10" s="308"/>
      <c r="D10" s="1056"/>
    </row>
    <row r="11" spans="1:4" s="306" customFormat="1" x14ac:dyDescent="0.25">
      <c r="A11" s="1054"/>
      <c r="B11" s="307" t="s">
        <v>855</v>
      </c>
      <c r="C11" s="308"/>
      <c r="D11" s="1056"/>
    </row>
    <row r="12" spans="1:4" s="306" customFormat="1" x14ac:dyDescent="0.25">
      <c r="A12" s="1054"/>
      <c r="B12" s="307" t="s">
        <v>854</v>
      </c>
      <c r="C12" s="308"/>
      <c r="D12" s="1056"/>
    </row>
    <row r="13" spans="1:4" s="306" customFormat="1" x14ac:dyDescent="0.25">
      <c r="A13" s="1054"/>
      <c r="B13" s="307" t="s">
        <v>835</v>
      </c>
      <c r="C13" s="536">
        <v>1770.741</v>
      </c>
      <c r="D13" s="1056"/>
    </row>
    <row r="14" spans="1:4" s="306" customFormat="1" x14ac:dyDescent="0.25">
      <c r="A14" s="1054"/>
      <c r="B14" s="307" t="s">
        <v>834</v>
      </c>
      <c r="C14" s="536">
        <v>956.39300000000003</v>
      </c>
      <c r="D14" s="1056"/>
    </row>
    <row r="15" spans="1:4" s="306" customFormat="1" x14ac:dyDescent="0.25">
      <c r="A15" s="1054"/>
      <c r="B15" s="307" t="s">
        <v>833</v>
      </c>
      <c r="C15" s="308"/>
      <c r="D15" s="1056"/>
    </row>
    <row r="16" spans="1:4" s="306" customFormat="1" x14ac:dyDescent="0.25">
      <c r="A16" s="1054"/>
      <c r="B16" s="307" t="s">
        <v>853</v>
      </c>
      <c r="C16" s="308"/>
      <c r="D16" s="1056"/>
    </row>
    <row r="17" spans="1:5" s="306" customFormat="1" x14ac:dyDescent="0.25">
      <c r="A17" s="1054"/>
      <c r="B17" s="307" t="s">
        <v>852</v>
      </c>
      <c r="C17" s="308">
        <v>13.888</v>
      </c>
      <c r="D17" s="1056"/>
    </row>
    <row r="18" spans="1:5" s="306" customFormat="1" x14ac:dyDescent="0.25">
      <c r="A18" s="1054"/>
      <c r="B18" s="307" t="s">
        <v>851</v>
      </c>
      <c r="C18" s="308"/>
      <c r="D18" s="1056"/>
    </row>
    <row r="19" spans="1:5" s="306" customFormat="1" x14ac:dyDescent="0.25">
      <c r="A19" s="1054"/>
      <c r="B19" s="307" t="s">
        <v>850</v>
      </c>
      <c r="C19" s="308"/>
      <c r="D19" s="1056"/>
    </row>
    <row r="20" spans="1:5" s="306" customFormat="1" x14ac:dyDescent="0.25">
      <c r="A20" s="1054"/>
      <c r="B20" s="307" t="s">
        <v>831</v>
      </c>
      <c r="C20" s="308"/>
      <c r="D20" s="1056"/>
    </row>
    <row r="21" spans="1:5" s="306" customFormat="1" ht="25.5" x14ac:dyDescent="0.25">
      <c r="A21" s="1054"/>
      <c r="B21" s="307" t="s">
        <v>849</v>
      </c>
      <c r="C21" s="308"/>
      <c r="D21" s="1056"/>
    </row>
    <row r="22" spans="1:5" s="306" customFormat="1" ht="25.5" x14ac:dyDescent="0.25">
      <c r="A22" s="1054"/>
      <c r="B22" s="307" t="s">
        <v>848</v>
      </c>
      <c r="C22" s="308"/>
      <c r="D22" s="1056"/>
    </row>
    <row r="23" spans="1:5" s="306" customFormat="1" x14ac:dyDescent="0.25">
      <c r="A23" s="1054"/>
      <c r="B23" s="307" t="s">
        <v>832</v>
      </c>
      <c r="C23" s="308"/>
      <c r="D23" s="1056"/>
    </row>
    <row r="24" spans="1:5" s="306" customFormat="1" ht="15.75" thickBot="1" x14ac:dyDescent="0.3">
      <c r="A24" s="1069"/>
      <c r="B24" s="309" t="s">
        <v>847</v>
      </c>
      <c r="C24" s="310">
        <v>360.24599999999998</v>
      </c>
      <c r="D24" s="1056"/>
    </row>
    <row r="25" spans="1:5" s="306" customFormat="1" x14ac:dyDescent="0.25">
      <c r="A25" s="1068" t="s">
        <v>3016</v>
      </c>
      <c r="B25" s="304" t="s">
        <v>846</v>
      </c>
      <c r="C25" s="305"/>
      <c r="D25" s="1070" t="s">
        <v>2974</v>
      </c>
    </row>
    <row r="26" spans="1:5" s="306" customFormat="1" ht="24.75" customHeight="1" x14ac:dyDescent="0.25">
      <c r="A26" s="1054"/>
      <c r="B26" s="307" t="s">
        <v>845</v>
      </c>
      <c r="C26" s="308"/>
      <c r="D26" s="1056"/>
    </row>
    <row r="27" spans="1:5" s="306" customFormat="1" x14ac:dyDescent="0.25">
      <c r="A27" s="1054"/>
      <c r="B27" s="307" t="s">
        <v>844</v>
      </c>
      <c r="C27" s="308"/>
      <c r="D27" s="1056"/>
    </row>
    <row r="28" spans="1:5" s="306" customFormat="1" x14ac:dyDescent="0.25">
      <c r="A28" s="1054"/>
      <c r="B28" s="307" t="s">
        <v>843</v>
      </c>
      <c r="C28" s="308"/>
      <c r="D28" s="1056"/>
    </row>
    <row r="29" spans="1:5" s="306" customFormat="1" ht="15.75" thickBot="1" x14ac:dyDescent="0.3">
      <c r="A29" s="1069"/>
      <c r="B29" s="309" t="s">
        <v>842</v>
      </c>
      <c r="C29" s="310"/>
      <c r="D29" s="1056"/>
    </row>
    <row r="30" spans="1:5" s="306" customFormat="1" ht="30" customHeight="1" x14ac:dyDescent="0.25">
      <c r="A30" s="1068" t="s">
        <v>841</v>
      </c>
      <c r="B30" s="304" t="s">
        <v>840</v>
      </c>
      <c r="C30" s="311"/>
      <c r="D30" s="1071" t="s">
        <v>2975</v>
      </c>
      <c r="E30" s="312"/>
    </row>
    <row r="31" spans="1:5" s="306" customFormat="1" ht="25.5" x14ac:dyDescent="0.25">
      <c r="A31" s="1054"/>
      <c r="B31" s="307" t="s">
        <v>839</v>
      </c>
      <c r="C31" s="313"/>
      <c r="D31" s="1072"/>
      <c r="E31" s="312"/>
    </row>
    <row r="32" spans="1:5" s="306" customFormat="1" ht="26.25" thickBot="1" x14ac:dyDescent="0.3">
      <c r="A32" s="1055"/>
      <c r="B32" s="314" t="s">
        <v>838</v>
      </c>
      <c r="C32" s="315"/>
      <c r="D32" s="1073"/>
      <c r="E32" s="312"/>
    </row>
    <row r="33" spans="1:5" s="306" customFormat="1" ht="24.75" customHeight="1" x14ac:dyDescent="0.25">
      <c r="A33" s="1066" t="s">
        <v>3083</v>
      </c>
      <c r="B33" s="311" t="s">
        <v>836</v>
      </c>
      <c r="C33" s="305"/>
      <c r="D33" s="1056" t="s">
        <v>2976</v>
      </c>
      <c r="E33" s="312"/>
    </row>
    <row r="34" spans="1:5" s="306" customFormat="1" ht="24.75" customHeight="1" x14ac:dyDescent="0.25">
      <c r="A34" s="1067"/>
      <c r="B34" s="317" t="s">
        <v>835</v>
      </c>
      <c r="C34" s="308"/>
      <c r="D34" s="1056"/>
    </row>
    <row r="35" spans="1:5" s="306" customFormat="1" ht="24.75" customHeight="1" x14ac:dyDescent="0.25">
      <c r="A35" s="1067"/>
      <c r="B35" s="317" t="s">
        <v>834</v>
      </c>
      <c r="C35" s="308"/>
      <c r="D35" s="1056"/>
    </row>
    <row r="36" spans="1:5" s="306" customFormat="1" ht="24.75" customHeight="1" x14ac:dyDescent="0.25">
      <c r="A36" s="1067"/>
      <c r="B36" s="317" t="s">
        <v>833</v>
      </c>
      <c r="C36" s="308"/>
      <c r="D36" s="1056"/>
    </row>
    <row r="37" spans="1:5" s="306" customFormat="1" ht="24.75" customHeight="1" x14ac:dyDescent="0.25">
      <c r="A37" s="1067"/>
      <c r="B37" s="317" t="s">
        <v>832</v>
      </c>
      <c r="C37" s="308"/>
      <c r="D37" s="1056"/>
    </row>
    <row r="38" spans="1:5" s="306" customFormat="1" ht="24.75" customHeight="1" x14ac:dyDescent="0.25">
      <c r="A38" s="1067"/>
      <c r="B38" s="317" t="s">
        <v>831</v>
      </c>
      <c r="C38" s="308"/>
      <c r="D38" s="1056"/>
    </row>
    <row r="39" spans="1:5" s="306" customFormat="1" ht="24.75" customHeight="1" thickBot="1" x14ac:dyDescent="0.3">
      <c r="A39" s="1017"/>
      <c r="B39" s="319" t="s">
        <v>830</v>
      </c>
      <c r="C39" s="315"/>
      <c r="D39" s="1056"/>
    </row>
    <row r="40" spans="1:5" s="306" customFormat="1" ht="15" customHeight="1" x14ac:dyDescent="0.25">
      <c r="A40" s="1053" t="s">
        <v>907</v>
      </c>
      <c r="B40" s="316" t="s">
        <v>3078</v>
      </c>
      <c r="C40" s="316"/>
      <c r="D40" s="1056"/>
    </row>
    <row r="41" spans="1:5" s="306" customFormat="1" ht="25.5" x14ac:dyDescent="0.25">
      <c r="A41" s="1054"/>
      <c r="B41" s="318" t="s">
        <v>3079</v>
      </c>
      <c r="C41" s="317"/>
      <c r="D41" s="1056"/>
    </row>
    <row r="42" spans="1:5" s="306" customFormat="1" ht="25.5" x14ac:dyDescent="0.25">
      <c r="A42" s="1054"/>
      <c r="B42" s="317" t="s">
        <v>3080</v>
      </c>
      <c r="C42" s="317"/>
      <c r="D42" s="1056"/>
    </row>
    <row r="43" spans="1:5" s="306" customFormat="1" ht="25.5" x14ac:dyDescent="0.25">
      <c r="A43" s="1054"/>
      <c r="B43" s="317" t="s">
        <v>3081</v>
      </c>
      <c r="C43" s="317"/>
      <c r="D43" s="1056"/>
    </row>
    <row r="44" spans="1:5" s="306" customFormat="1" ht="26.25" thickBot="1" x14ac:dyDescent="0.3">
      <c r="A44" s="1055"/>
      <c r="B44" s="319" t="s">
        <v>3082</v>
      </c>
      <c r="C44" s="319"/>
      <c r="D44" s="1057"/>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7" sqref="C1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566"/>
      <c r="B3" s="567"/>
      <c r="C3" s="567"/>
      <c r="D3" s="568"/>
    </row>
    <row r="4" spans="1:5" ht="15" customHeight="1" x14ac:dyDescent="0.25">
      <c r="A4" s="569" t="s">
        <v>97</v>
      </c>
      <c r="B4" s="570"/>
      <c r="C4" s="570"/>
      <c r="D4" s="686" t="s">
        <v>3184</v>
      </c>
    </row>
    <row r="5" spans="1:5" ht="24.95" customHeight="1" thickBot="1" x14ac:dyDescent="0.3">
      <c r="A5" s="571"/>
      <c r="B5" s="572"/>
      <c r="C5" s="572"/>
      <c r="D5" s="719"/>
    </row>
    <row r="6" spans="1:5" ht="15" customHeight="1" thickBot="1" x14ac:dyDescent="0.3">
      <c r="A6" s="374" t="s">
        <v>3062</v>
      </c>
      <c r="B6" s="299"/>
      <c r="C6" s="489">
        <v>43100</v>
      </c>
      <c r="D6" s="33"/>
    </row>
    <row r="7" spans="1:5" ht="26.25" thickBot="1" x14ac:dyDescent="0.3">
      <c r="A7" s="931" t="s">
        <v>3135</v>
      </c>
      <c r="B7" s="932"/>
      <c r="C7" s="67" t="s">
        <v>100</v>
      </c>
      <c r="D7" s="173"/>
    </row>
    <row r="8" spans="1:5" ht="18.75" customHeight="1" x14ac:dyDescent="0.25">
      <c r="A8" s="1074" t="s">
        <v>861</v>
      </c>
      <c r="B8" s="155" t="s">
        <v>96</v>
      </c>
      <c r="C8" s="155">
        <v>14.606999999999999</v>
      </c>
      <c r="D8" s="583" t="s">
        <v>780</v>
      </c>
    </row>
    <row r="9" spans="1:5" ht="18.75" customHeight="1" x14ac:dyDescent="0.25">
      <c r="A9" s="1076"/>
      <c r="B9" s="372" t="s">
        <v>94</v>
      </c>
      <c r="C9" s="372">
        <v>14.606999999999999</v>
      </c>
      <c r="D9" s="584"/>
    </row>
    <row r="10" spans="1:5" ht="18.75" customHeight="1" thickBot="1" x14ac:dyDescent="0.3">
      <c r="A10" s="1075"/>
      <c r="B10" s="154" t="s">
        <v>93</v>
      </c>
      <c r="C10" s="154">
        <v>14.606999999999999</v>
      </c>
      <c r="D10" s="585"/>
    </row>
    <row r="11" spans="1:5" ht="18.75" customHeight="1" x14ac:dyDescent="0.25">
      <c r="A11" s="1074" t="s">
        <v>860</v>
      </c>
      <c r="B11" s="155" t="s">
        <v>94</v>
      </c>
      <c r="C11" s="155"/>
      <c r="D11" s="583" t="s">
        <v>773</v>
      </c>
    </row>
    <row r="12" spans="1:5" ht="18.75" customHeight="1" thickBot="1" x14ac:dyDescent="0.3">
      <c r="A12" s="1075"/>
      <c r="B12" s="154" t="s">
        <v>93</v>
      </c>
      <c r="C12" s="154"/>
      <c r="D12" s="585"/>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566"/>
      <c r="B3" s="567"/>
      <c r="C3" s="567"/>
      <c r="D3" s="567"/>
      <c r="E3" s="568"/>
    </row>
    <row r="4" spans="1:5" x14ac:dyDescent="0.25">
      <c r="A4" s="569" t="s">
        <v>859</v>
      </c>
      <c r="B4" s="570"/>
      <c r="C4" s="570"/>
      <c r="D4" s="570"/>
      <c r="E4" s="686" t="s">
        <v>3184</v>
      </c>
    </row>
    <row r="5" spans="1:5" ht="24.95" customHeight="1" thickBot="1" x14ac:dyDescent="0.3">
      <c r="A5" s="571"/>
      <c r="B5" s="572"/>
      <c r="C5" s="572"/>
      <c r="D5" s="572"/>
      <c r="E5" s="719"/>
    </row>
    <row r="6" spans="1:5" ht="15.75" thickBot="1" x14ac:dyDescent="0.3">
      <c r="A6" s="373" t="s">
        <v>3062</v>
      </c>
      <c r="B6" s="157"/>
      <c r="C6" s="149"/>
      <c r="D6" s="489">
        <v>43100</v>
      </c>
      <c r="E6" s="156"/>
    </row>
    <row r="7" spans="1:5" ht="26.25" thickBot="1" x14ac:dyDescent="0.3">
      <c r="A7" s="931" t="s">
        <v>3135</v>
      </c>
      <c r="B7" s="932"/>
      <c r="C7" s="1079"/>
      <c r="D7" s="67" t="s">
        <v>100</v>
      </c>
      <c r="E7" s="175"/>
    </row>
    <row r="8" spans="1:5" x14ac:dyDescent="0.25">
      <c r="A8" s="1077" t="s">
        <v>864</v>
      </c>
      <c r="B8" s="1078" t="s">
        <v>91</v>
      </c>
      <c r="C8" s="907"/>
      <c r="D8" s="174"/>
      <c r="E8" s="836" t="s">
        <v>69</v>
      </c>
    </row>
    <row r="9" spans="1:5" x14ac:dyDescent="0.25">
      <c r="A9" s="953"/>
      <c r="B9" s="631" t="s">
        <v>83</v>
      </c>
      <c r="C9" s="899"/>
      <c r="D9" s="167"/>
      <c r="E9" s="837"/>
    </row>
    <row r="10" spans="1:5" x14ac:dyDescent="0.25">
      <c r="A10" s="953"/>
      <c r="B10" s="631" t="s">
        <v>821</v>
      </c>
      <c r="C10" s="899"/>
      <c r="D10" s="167"/>
      <c r="E10" s="837"/>
    </row>
    <row r="11" spans="1:5" x14ac:dyDescent="0.25">
      <c r="A11" s="953"/>
      <c r="B11" s="631" t="s">
        <v>820</v>
      </c>
      <c r="C11" s="899"/>
      <c r="D11" s="167"/>
      <c r="E11" s="837"/>
    </row>
    <row r="12" spans="1:5" ht="15.75" thickBot="1" x14ac:dyDescent="0.3">
      <c r="A12" s="954"/>
      <c r="B12" s="967" t="s">
        <v>819</v>
      </c>
      <c r="C12" s="905"/>
      <c r="D12" s="168"/>
      <c r="E12" s="838"/>
    </row>
    <row r="13" spans="1:5" x14ac:dyDescent="0.25">
      <c r="A13" s="979" t="s">
        <v>863</v>
      </c>
      <c r="B13" s="978" t="s">
        <v>86</v>
      </c>
      <c r="C13" s="912"/>
      <c r="D13" s="526">
        <v>0</v>
      </c>
      <c r="E13" s="836" t="s">
        <v>66</v>
      </c>
    </row>
    <row r="14" spans="1:5" x14ac:dyDescent="0.25">
      <c r="A14" s="953"/>
      <c r="B14" s="631" t="s">
        <v>85</v>
      </c>
      <c r="C14" s="899"/>
      <c r="D14" s="525">
        <v>0</v>
      </c>
      <c r="E14" s="837"/>
    </row>
    <row r="15" spans="1:5" x14ac:dyDescent="0.25">
      <c r="A15" s="953"/>
      <c r="B15" s="631" t="s">
        <v>84</v>
      </c>
      <c r="C15" s="899"/>
      <c r="D15" s="540">
        <v>0.29809999999999998</v>
      </c>
      <c r="E15" s="837"/>
    </row>
    <row r="16" spans="1:5" x14ac:dyDescent="0.25">
      <c r="A16" s="953"/>
      <c r="B16" s="631" t="s">
        <v>862</v>
      </c>
      <c r="C16" s="899"/>
      <c r="D16" s="540">
        <v>0.68189999999999995</v>
      </c>
      <c r="E16" s="837"/>
    </row>
    <row r="17" spans="1:5" x14ac:dyDescent="0.25">
      <c r="A17" s="953"/>
      <c r="B17" s="631" t="s">
        <v>82</v>
      </c>
      <c r="C17" s="899"/>
      <c r="D17" s="540">
        <v>0.16700000000000001</v>
      </c>
      <c r="E17" s="837"/>
    </row>
    <row r="18" spans="1:5" ht="15.75" thickBot="1" x14ac:dyDescent="0.3">
      <c r="A18" s="954"/>
      <c r="B18" s="967" t="s">
        <v>820</v>
      </c>
      <c r="C18" s="905"/>
      <c r="D18" s="539">
        <v>4645</v>
      </c>
      <c r="E18" s="838"/>
    </row>
    <row r="19" spans="1:5" x14ac:dyDescent="0.25">
      <c r="A19" s="979" t="s">
        <v>822</v>
      </c>
      <c r="B19" s="978" t="s">
        <v>91</v>
      </c>
      <c r="C19" s="912"/>
      <c r="D19" s="169"/>
      <c r="E19" s="836" t="s">
        <v>73</v>
      </c>
    </row>
    <row r="20" spans="1:5" x14ac:dyDescent="0.25">
      <c r="A20" s="953"/>
      <c r="B20" s="631" t="s">
        <v>83</v>
      </c>
      <c r="C20" s="899"/>
      <c r="D20" s="167"/>
      <c r="E20" s="837"/>
    </row>
    <row r="21" spans="1:5" x14ac:dyDescent="0.25">
      <c r="A21" s="953"/>
      <c r="B21" s="631" t="s">
        <v>821</v>
      </c>
      <c r="C21" s="899"/>
      <c r="D21" s="167"/>
      <c r="E21" s="837"/>
    </row>
    <row r="22" spans="1:5" x14ac:dyDescent="0.25">
      <c r="A22" s="953"/>
      <c r="B22" s="631" t="s">
        <v>820</v>
      </c>
      <c r="C22" s="899"/>
      <c r="D22" s="167"/>
      <c r="E22" s="837"/>
    </row>
    <row r="23" spans="1:5" ht="15.75" thickBot="1" x14ac:dyDescent="0.3">
      <c r="A23" s="954"/>
      <c r="B23" s="967" t="s">
        <v>819</v>
      </c>
      <c r="C23" s="905"/>
      <c r="D23" s="168"/>
      <c r="E23" s="83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3"/>
      <c r="B3" s="1084"/>
      <c r="C3" s="1084"/>
      <c r="D3" s="1085"/>
    </row>
    <row r="4" spans="1:4" ht="20.100000000000001" customHeight="1" thickBot="1" x14ac:dyDescent="0.3">
      <c r="A4" s="727" t="s">
        <v>3145</v>
      </c>
      <c r="B4" s="728"/>
      <c r="C4" s="729"/>
      <c r="D4" s="730"/>
    </row>
    <row r="5" spans="1:4" ht="20.100000000000001" customHeight="1" thickBot="1" x14ac:dyDescent="0.3">
      <c r="A5" s="727" t="s">
        <v>3144</v>
      </c>
      <c r="B5" s="728"/>
      <c r="C5" s="729"/>
      <c r="D5" s="730"/>
    </row>
    <row r="6" spans="1:4" ht="15" customHeight="1" thickBot="1" x14ac:dyDescent="0.3">
      <c r="A6" s="720" t="s">
        <v>3062</v>
      </c>
      <c r="B6" s="721"/>
      <c r="C6" s="1086" t="s">
        <v>14</v>
      </c>
      <c r="D6" s="725"/>
    </row>
    <row r="7" spans="1:4" ht="98.25" customHeight="1" thickBot="1" x14ac:dyDescent="0.3">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7" t="s">
        <v>3</v>
      </c>
      <c r="B1" s="1088"/>
      <c r="C1" s="1088"/>
      <c r="D1" s="343"/>
    </row>
    <row r="2" spans="1:5" x14ac:dyDescent="0.2">
      <c r="A2" s="1089" t="s">
        <v>2</v>
      </c>
      <c r="B2" s="1090"/>
      <c r="C2" s="1090"/>
      <c r="D2" s="344"/>
    </row>
    <row r="3" spans="1:5" ht="13.5" thickBot="1" x14ac:dyDescent="0.25">
      <c r="A3" s="1091"/>
      <c r="B3" s="1092"/>
      <c r="C3" s="1092"/>
      <c r="D3" s="1093"/>
    </row>
    <row r="4" spans="1:5" x14ac:dyDescent="0.2">
      <c r="A4" s="1094" t="s">
        <v>2</v>
      </c>
      <c r="B4" s="1095"/>
      <c r="C4" s="1095"/>
      <c r="D4" s="1096"/>
    </row>
    <row r="5" spans="1:5" ht="13.5" thickBot="1" x14ac:dyDescent="0.25">
      <c r="A5" s="1097"/>
      <c r="B5" s="1098"/>
      <c r="C5" s="1098"/>
      <c r="D5" s="1099"/>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100"/>
      <c r="B1333" s="1101" t="s">
        <v>1195</v>
      </c>
      <c r="C1333" s="1102"/>
      <c r="D1333" s="197" t="s">
        <v>1194</v>
      </c>
      <c r="E1333" s="191"/>
    </row>
    <row r="1334" spans="1:5" x14ac:dyDescent="0.2">
      <c r="A1334" s="1100"/>
      <c r="B1334" s="1101"/>
      <c r="C1334" s="1102"/>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3" t="s">
        <v>1</v>
      </c>
      <c r="B1" s="1103"/>
      <c r="C1" s="1103"/>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1" sqref="I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73" t="s">
        <v>869</v>
      </c>
      <c r="B1" s="674"/>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566"/>
      <c r="B3" s="567"/>
      <c r="C3" s="567"/>
      <c r="D3" s="567"/>
      <c r="E3" s="567"/>
      <c r="F3" s="567"/>
      <c r="G3" s="567"/>
      <c r="H3" s="567"/>
      <c r="I3" s="358"/>
      <c r="J3" s="358"/>
      <c r="K3" s="331"/>
    </row>
    <row r="4" spans="1:11" ht="15" customHeight="1" x14ac:dyDescent="0.25">
      <c r="A4" s="569" t="s">
        <v>65</v>
      </c>
      <c r="B4" s="677"/>
      <c r="C4" s="677"/>
      <c r="D4" s="677"/>
      <c r="E4" s="677"/>
      <c r="F4" s="677"/>
      <c r="G4" s="677"/>
      <c r="H4" s="677"/>
      <c r="I4" s="677"/>
      <c r="J4" s="677"/>
      <c r="K4" s="573" t="s">
        <v>3168</v>
      </c>
    </row>
    <row r="5" spans="1:11" ht="66.75" customHeight="1" thickBot="1" x14ac:dyDescent="0.3">
      <c r="A5" s="678"/>
      <c r="B5" s="679"/>
      <c r="C5" s="679"/>
      <c r="D5" s="679"/>
      <c r="E5" s="679"/>
      <c r="F5" s="679"/>
      <c r="G5" s="679"/>
      <c r="H5" s="679"/>
      <c r="I5" s="679"/>
      <c r="J5" s="679"/>
      <c r="K5" s="574"/>
    </row>
    <row r="6" spans="1:11" ht="15" customHeight="1" thickBot="1" x14ac:dyDescent="0.3">
      <c r="A6" s="575" t="s">
        <v>3062</v>
      </c>
      <c r="B6" s="576"/>
      <c r="C6" s="577"/>
      <c r="D6" s="669" t="s">
        <v>14</v>
      </c>
      <c r="E6" s="670"/>
      <c r="F6" s="670"/>
      <c r="G6" s="670"/>
      <c r="H6" s="670"/>
      <c r="I6" s="670"/>
      <c r="J6" s="670"/>
      <c r="K6" s="13"/>
    </row>
    <row r="7" spans="1:11" ht="16.5" customHeight="1" thickBot="1" x14ac:dyDescent="0.3">
      <c r="A7" s="665" t="s">
        <v>3101</v>
      </c>
      <c r="B7" s="675"/>
      <c r="C7" s="675"/>
      <c r="D7" s="675"/>
      <c r="E7" s="675"/>
      <c r="F7" s="675"/>
      <c r="G7" s="675"/>
      <c r="H7" s="675"/>
      <c r="I7" s="666"/>
      <c r="J7" s="676"/>
      <c r="K7" s="671" t="s">
        <v>3064</v>
      </c>
    </row>
    <row r="8" spans="1:11" ht="32.25" customHeight="1" thickBot="1" x14ac:dyDescent="0.3">
      <c r="A8" s="665" t="s">
        <v>63</v>
      </c>
      <c r="B8" s="666"/>
      <c r="C8" s="666"/>
      <c r="D8" s="666"/>
      <c r="E8" s="666"/>
      <c r="F8" s="666"/>
      <c r="G8" s="666"/>
      <c r="H8" s="666"/>
      <c r="I8" s="667" t="s">
        <v>62</v>
      </c>
      <c r="J8" s="668"/>
      <c r="K8" s="607"/>
    </row>
    <row r="9" spans="1:11" ht="63.75" x14ac:dyDescent="0.25">
      <c r="A9" s="29" t="s">
        <v>61</v>
      </c>
      <c r="B9" s="26" t="s">
        <v>51</v>
      </c>
      <c r="C9" s="28" t="s">
        <v>49</v>
      </c>
      <c r="D9" s="27" t="s">
        <v>48</v>
      </c>
      <c r="E9" s="27" t="s">
        <v>60</v>
      </c>
      <c r="F9" s="27" t="s">
        <v>59</v>
      </c>
      <c r="G9" s="26" t="s">
        <v>793</v>
      </c>
      <c r="H9" s="25" t="s">
        <v>3217</v>
      </c>
      <c r="I9" s="24" t="s">
        <v>58</v>
      </c>
      <c r="J9" s="23" t="s">
        <v>3217</v>
      </c>
      <c r="K9" s="607"/>
    </row>
    <row r="10" spans="1:11" ht="30" customHeight="1" x14ac:dyDescent="0.25">
      <c r="A10" s="362">
        <v>1</v>
      </c>
      <c r="B10" s="8"/>
      <c r="C10" s="22"/>
      <c r="D10" s="21"/>
      <c r="E10" s="21"/>
      <c r="F10" s="21"/>
      <c r="G10" s="21"/>
      <c r="H10" s="11"/>
      <c r="I10" s="512" t="s">
        <v>3289</v>
      </c>
      <c r="J10" s="513">
        <v>1</v>
      </c>
      <c r="K10" s="607"/>
    </row>
    <row r="11" spans="1:11" ht="13.5" customHeight="1" x14ac:dyDescent="0.25">
      <c r="A11" s="363">
        <v>2</v>
      </c>
      <c r="B11" s="364"/>
      <c r="C11" s="16"/>
      <c r="D11" s="15"/>
      <c r="E11" s="15"/>
      <c r="F11" s="15"/>
      <c r="G11" s="15"/>
      <c r="H11" s="10"/>
      <c r="I11" s="364"/>
      <c r="J11" s="14"/>
      <c r="K11" s="607"/>
    </row>
    <row r="12" spans="1:11" ht="13.5" customHeight="1" x14ac:dyDescent="0.25">
      <c r="A12" s="363">
        <v>3</v>
      </c>
      <c r="B12" s="20"/>
      <c r="C12" s="19"/>
      <c r="D12" s="18"/>
      <c r="E12" s="18"/>
      <c r="F12" s="18"/>
      <c r="G12" s="18"/>
      <c r="H12" s="17"/>
      <c r="I12" s="15"/>
      <c r="J12" s="14"/>
      <c r="K12" s="607"/>
    </row>
    <row r="13" spans="1:11" ht="13.5" customHeight="1" thickBot="1" x14ac:dyDescent="0.3">
      <c r="A13" s="360" t="s">
        <v>57</v>
      </c>
      <c r="B13" s="365"/>
      <c r="C13" s="332"/>
      <c r="D13" s="333"/>
      <c r="E13" s="333"/>
      <c r="F13" s="333"/>
      <c r="G13" s="333"/>
      <c r="H13" s="334"/>
      <c r="I13" s="333"/>
      <c r="J13" s="122"/>
      <c r="K13" s="67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2" t="s">
        <v>870</v>
      </c>
      <c r="B1" s="683"/>
      <c r="C1" s="683"/>
      <c r="D1" s="683"/>
      <c r="E1" s="683"/>
      <c r="F1" s="683"/>
      <c r="G1" s="683"/>
      <c r="H1" s="683"/>
      <c r="I1" s="683"/>
      <c r="J1" s="683"/>
      <c r="K1" s="683"/>
      <c r="L1" s="683"/>
      <c r="M1" s="683"/>
      <c r="N1" s="683"/>
      <c r="O1" s="683"/>
      <c r="P1" s="683"/>
      <c r="Q1" s="683"/>
      <c r="R1" s="683"/>
      <c r="S1" s="683"/>
      <c r="T1" s="683"/>
      <c r="U1" s="683"/>
      <c r="V1" s="294"/>
    </row>
    <row r="2" spans="1:22" x14ac:dyDescent="0.25">
      <c r="A2" s="564" t="s">
        <v>72</v>
      </c>
      <c r="B2" s="565"/>
      <c r="C2" s="565"/>
      <c r="D2" s="565"/>
      <c r="E2" s="565"/>
      <c r="F2" s="565"/>
      <c r="G2" s="565"/>
      <c r="H2" s="565"/>
      <c r="I2" s="565"/>
      <c r="J2" s="565"/>
      <c r="K2" s="565"/>
      <c r="L2" s="565"/>
      <c r="M2" s="565"/>
      <c r="N2" s="565"/>
      <c r="O2" s="565"/>
      <c r="P2" s="565"/>
      <c r="Q2" s="565"/>
      <c r="R2" s="565"/>
      <c r="S2" s="565"/>
      <c r="T2" s="565"/>
      <c r="U2" s="565"/>
      <c r="V2" s="326"/>
    </row>
    <row r="3" spans="1:22" ht="12.75" customHeight="1" thickBot="1" x14ac:dyDescent="0.3">
      <c r="A3" s="566"/>
      <c r="B3" s="567"/>
      <c r="C3" s="567"/>
      <c r="D3" s="567"/>
      <c r="E3" s="567"/>
      <c r="F3" s="567"/>
      <c r="G3" s="567"/>
      <c r="H3" s="567"/>
      <c r="I3" s="567"/>
      <c r="J3" s="567"/>
      <c r="K3" s="567"/>
      <c r="L3" s="567"/>
      <c r="M3" s="567"/>
      <c r="N3" s="567"/>
      <c r="O3" s="567"/>
      <c r="P3" s="567"/>
      <c r="Q3" s="567"/>
      <c r="R3" s="567"/>
      <c r="S3" s="567"/>
      <c r="T3" s="567"/>
      <c r="U3" s="567"/>
      <c r="V3" s="568"/>
    </row>
    <row r="4" spans="1:22" ht="15" customHeight="1" x14ac:dyDescent="0.25">
      <c r="A4" s="569" t="s">
        <v>71</v>
      </c>
      <c r="B4" s="570"/>
      <c r="C4" s="570"/>
      <c r="D4" s="570"/>
      <c r="E4" s="570"/>
      <c r="F4" s="570"/>
      <c r="G4" s="570"/>
      <c r="H4" s="570"/>
      <c r="I4" s="570"/>
      <c r="J4" s="570"/>
      <c r="K4" s="570"/>
      <c r="L4" s="570"/>
      <c r="M4" s="570"/>
      <c r="N4" s="570"/>
      <c r="O4" s="570"/>
      <c r="P4" s="570"/>
      <c r="Q4" s="570"/>
      <c r="R4" s="570"/>
      <c r="S4" s="570"/>
      <c r="T4" s="570"/>
      <c r="U4" s="570"/>
      <c r="V4" s="686" t="s">
        <v>3169</v>
      </c>
    </row>
    <row r="5" spans="1:22" ht="33.75" customHeight="1" thickBot="1" x14ac:dyDescent="0.3">
      <c r="A5" s="688"/>
      <c r="B5" s="689"/>
      <c r="C5" s="689"/>
      <c r="D5" s="689"/>
      <c r="E5" s="689"/>
      <c r="F5" s="689"/>
      <c r="G5" s="689"/>
      <c r="H5" s="689"/>
      <c r="I5" s="689"/>
      <c r="J5" s="689"/>
      <c r="K5" s="689"/>
      <c r="L5" s="689"/>
      <c r="M5" s="689"/>
      <c r="N5" s="689"/>
      <c r="O5" s="689"/>
      <c r="P5" s="689"/>
      <c r="Q5" s="689"/>
      <c r="R5" s="689"/>
      <c r="S5" s="689"/>
      <c r="T5" s="689"/>
      <c r="U5" s="689"/>
      <c r="V5" s="687"/>
    </row>
    <row r="6" spans="1:22" ht="15" customHeight="1" thickBot="1" x14ac:dyDescent="0.3">
      <c r="A6" s="575" t="s">
        <v>3062</v>
      </c>
      <c r="B6" s="576"/>
      <c r="C6" s="577"/>
      <c r="D6" s="690" t="s">
        <v>14</v>
      </c>
      <c r="E6" s="691"/>
      <c r="F6" s="691"/>
      <c r="G6" s="691"/>
      <c r="H6" s="691"/>
      <c r="I6" s="691"/>
      <c r="J6" s="691"/>
      <c r="K6" s="691"/>
      <c r="L6" s="691"/>
      <c r="M6" s="691"/>
      <c r="N6" s="691"/>
      <c r="O6" s="691"/>
      <c r="P6" s="691"/>
      <c r="Q6" s="691"/>
      <c r="R6" s="691"/>
      <c r="S6" s="691"/>
      <c r="T6" s="691"/>
      <c r="U6" s="692"/>
      <c r="V6" s="263"/>
    </row>
    <row r="7" spans="1:22" ht="54.75" customHeight="1" x14ac:dyDescent="0.25">
      <c r="A7" s="693" t="s">
        <v>61</v>
      </c>
      <c r="B7" s="680" t="s">
        <v>51</v>
      </c>
      <c r="C7" s="684" t="s">
        <v>49</v>
      </c>
      <c r="D7" s="680" t="s">
        <v>48</v>
      </c>
      <c r="E7" s="680" t="s">
        <v>60</v>
      </c>
      <c r="F7" s="680" t="s">
        <v>59</v>
      </c>
      <c r="G7" s="680" t="s">
        <v>2971</v>
      </c>
      <c r="H7" s="680" t="s">
        <v>70</v>
      </c>
      <c r="I7" s="680" t="s">
        <v>888</v>
      </c>
      <c r="J7" s="680" t="s">
        <v>889</v>
      </c>
      <c r="K7" s="680" t="s">
        <v>890</v>
      </c>
      <c r="L7" s="680" t="s">
        <v>891</v>
      </c>
      <c r="M7" s="680" t="s">
        <v>67</v>
      </c>
      <c r="N7" s="695" t="s">
        <v>3019</v>
      </c>
      <c r="O7" s="697"/>
      <c r="P7" s="695" t="s">
        <v>3020</v>
      </c>
      <c r="Q7" s="696"/>
      <c r="R7" s="680" t="s">
        <v>892</v>
      </c>
      <c r="S7" s="680" t="s">
        <v>3031</v>
      </c>
      <c r="T7" s="680" t="s">
        <v>893</v>
      </c>
      <c r="U7" s="680" t="s">
        <v>894</v>
      </c>
      <c r="V7" s="583" t="s">
        <v>69</v>
      </c>
    </row>
    <row r="8" spans="1:22" ht="57.75" customHeight="1" x14ac:dyDescent="0.25">
      <c r="A8" s="694"/>
      <c r="B8" s="681"/>
      <c r="C8" s="685"/>
      <c r="D8" s="681"/>
      <c r="E8" s="681"/>
      <c r="F8" s="681"/>
      <c r="G8" s="681"/>
      <c r="H8" s="681"/>
      <c r="I8" s="681"/>
      <c r="J8" s="681"/>
      <c r="K8" s="681"/>
      <c r="L8" s="681"/>
      <c r="M8" s="681"/>
      <c r="N8" s="286" t="s">
        <v>3021</v>
      </c>
      <c r="O8" s="286" t="s">
        <v>3022</v>
      </c>
      <c r="P8" s="286" t="s">
        <v>3023</v>
      </c>
      <c r="Q8" s="286" t="s">
        <v>3024</v>
      </c>
      <c r="R8" s="681"/>
      <c r="S8" s="681"/>
      <c r="T8" s="681"/>
      <c r="U8" s="681"/>
      <c r="V8" s="584"/>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84"/>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84"/>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84"/>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585"/>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583"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84"/>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84"/>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84"/>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84"/>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84"/>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84"/>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84"/>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84"/>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84"/>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84"/>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84"/>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84"/>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84"/>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84"/>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84"/>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84"/>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84"/>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84"/>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84"/>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84"/>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84"/>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84"/>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84"/>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84"/>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84"/>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84"/>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84"/>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84"/>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84"/>
    </row>
    <row r="43" spans="1:22" ht="16.5" customHeight="1" collapsed="1" x14ac:dyDescent="0.25">
      <c r="A43" s="569" t="s">
        <v>68</v>
      </c>
      <c r="B43" s="570"/>
      <c r="C43" s="570"/>
      <c r="D43" s="570"/>
      <c r="E43" s="570"/>
      <c r="F43" s="570"/>
      <c r="G43" s="570"/>
      <c r="H43" s="570"/>
      <c r="I43" s="570"/>
      <c r="J43" s="570"/>
      <c r="K43" s="570"/>
      <c r="L43" s="570"/>
      <c r="M43" s="570"/>
      <c r="N43" s="570"/>
      <c r="O43" s="570"/>
      <c r="P43" s="570"/>
      <c r="Q43" s="570"/>
      <c r="R43" s="570"/>
      <c r="S43" s="570"/>
      <c r="T43" s="570"/>
      <c r="U43" s="570"/>
      <c r="V43" s="686" t="s">
        <v>3169</v>
      </c>
    </row>
    <row r="44" spans="1:22" ht="36.75" customHeight="1" thickBot="1" x14ac:dyDescent="0.3">
      <c r="A44" s="688"/>
      <c r="B44" s="689"/>
      <c r="C44" s="689"/>
      <c r="D44" s="689"/>
      <c r="E44" s="689"/>
      <c r="F44" s="689"/>
      <c r="G44" s="689"/>
      <c r="H44" s="689"/>
      <c r="I44" s="689"/>
      <c r="J44" s="689"/>
      <c r="K44" s="689"/>
      <c r="L44" s="689"/>
      <c r="M44" s="689"/>
      <c r="N44" s="689"/>
      <c r="O44" s="689"/>
      <c r="P44" s="689"/>
      <c r="Q44" s="689"/>
      <c r="R44" s="689"/>
      <c r="S44" s="689"/>
      <c r="T44" s="689"/>
      <c r="U44" s="689"/>
      <c r="V44" s="700"/>
    </row>
    <row r="45" spans="1:22" ht="54.95" customHeight="1" x14ac:dyDescent="0.25">
      <c r="A45" s="693" t="s">
        <v>61</v>
      </c>
      <c r="B45" s="680" t="s">
        <v>51</v>
      </c>
      <c r="C45" s="680" t="s">
        <v>49</v>
      </c>
      <c r="D45" s="680" t="s">
        <v>48</v>
      </c>
      <c r="E45" s="680" t="s">
        <v>60</v>
      </c>
      <c r="F45" s="680" t="s">
        <v>59</v>
      </c>
      <c r="G45" s="680" t="s">
        <v>793</v>
      </c>
      <c r="H45" s="703" t="s">
        <v>3028</v>
      </c>
      <c r="I45" s="701" t="s">
        <v>900</v>
      </c>
      <c r="J45" s="680" t="s">
        <v>899</v>
      </c>
      <c r="K45" s="680" t="s">
        <v>898</v>
      </c>
      <c r="L45" s="680" t="s">
        <v>897</v>
      </c>
      <c r="M45" s="680" t="s">
        <v>67</v>
      </c>
      <c r="N45" s="695" t="s">
        <v>3019</v>
      </c>
      <c r="O45" s="697"/>
      <c r="P45" s="695" t="s">
        <v>3020</v>
      </c>
      <c r="Q45" s="696"/>
      <c r="R45" s="680" t="s">
        <v>895</v>
      </c>
      <c r="S45" s="680" t="s">
        <v>3031</v>
      </c>
      <c r="T45" s="680" t="s">
        <v>896</v>
      </c>
      <c r="U45" s="680" t="s">
        <v>894</v>
      </c>
      <c r="V45" s="583" t="s">
        <v>66</v>
      </c>
    </row>
    <row r="46" spans="1:22" ht="75" customHeight="1" x14ac:dyDescent="0.25">
      <c r="A46" s="694"/>
      <c r="B46" s="681"/>
      <c r="C46" s="681"/>
      <c r="D46" s="681"/>
      <c r="E46" s="681"/>
      <c r="F46" s="681"/>
      <c r="G46" s="681"/>
      <c r="H46" s="704"/>
      <c r="I46" s="702"/>
      <c r="J46" s="681"/>
      <c r="K46" s="681"/>
      <c r="L46" s="681"/>
      <c r="M46" s="681"/>
      <c r="N46" s="286" t="s">
        <v>3021</v>
      </c>
      <c r="O46" s="286" t="s">
        <v>3022</v>
      </c>
      <c r="P46" s="286" t="s">
        <v>3023</v>
      </c>
      <c r="Q46" s="286" t="s">
        <v>3024</v>
      </c>
      <c r="R46" s="681"/>
      <c r="S46" s="681"/>
      <c r="T46" s="681"/>
      <c r="U46" s="681"/>
      <c r="V46" s="584"/>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84"/>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84"/>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84"/>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585"/>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698"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698"/>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698"/>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698"/>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698"/>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698"/>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698"/>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698"/>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698"/>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698"/>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698"/>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698"/>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698"/>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698"/>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698"/>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698"/>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698"/>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698"/>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698"/>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698"/>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698"/>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698"/>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698"/>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698"/>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698"/>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698"/>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698"/>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698"/>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699"/>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2" t="s">
        <v>871</v>
      </c>
      <c r="B1" s="563"/>
      <c r="C1" s="563"/>
      <c r="D1" s="294"/>
    </row>
    <row r="2" spans="1:4" x14ac:dyDescent="0.25">
      <c r="A2" s="564" t="s">
        <v>9</v>
      </c>
      <c r="B2" s="565"/>
      <c r="C2" s="565"/>
      <c r="D2" s="326"/>
    </row>
    <row r="3" spans="1:4" ht="15.75" thickBot="1" x14ac:dyDescent="0.3">
      <c r="A3" s="566"/>
      <c r="B3" s="567"/>
      <c r="C3" s="567"/>
      <c r="D3" s="568"/>
    </row>
    <row r="4" spans="1:4" ht="20.100000000000001" customHeight="1" x14ac:dyDescent="0.25">
      <c r="A4" s="569" t="s">
        <v>74</v>
      </c>
      <c r="B4" s="570"/>
      <c r="C4" s="714"/>
      <c r="D4" s="686" t="s">
        <v>3170</v>
      </c>
    </row>
    <row r="5" spans="1:4" ht="43.5" customHeight="1" thickBot="1" x14ac:dyDescent="0.3">
      <c r="A5" s="688"/>
      <c r="B5" s="689"/>
      <c r="C5" s="715"/>
      <c r="D5" s="700"/>
    </row>
    <row r="6" spans="1:4" ht="15.75" thickBot="1" x14ac:dyDescent="0.3">
      <c r="A6" s="353" t="s">
        <v>3062</v>
      </c>
      <c r="B6" s="354"/>
      <c r="C6" s="408" t="s">
        <v>14</v>
      </c>
      <c r="D6" s="33"/>
    </row>
    <row r="7" spans="1:4" ht="30.75" customHeight="1" thickBot="1" x14ac:dyDescent="0.3">
      <c r="A7" s="716" t="s">
        <v>3120</v>
      </c>
      <c r="B7" s="717"/>
      <c r="C7" s="718"/>
      <c r="D7" s="9" t="s">
        <v>73</v>
      </c>
    </row>
    <row r="8" spans="1:4" x14ac:dyDescent="0.25">
      <c r="A8" s="711" t="s">
        <v>901</v>
      </c>
      <c r="B8" s="712"/>
      <c r="C8" s="712"/>
      <c r="D8" s="713"/>
    </row>
    <row r="9" spans="1:4" ht="15" customHeight="1" x14ac:dyDescent="0.25">
      <c r="A9" s="705" t="s">
        <v>3107</v>
      </c>
      <c r="B9" s="706"/>
      <c r="C9" s="706"/>
      <c r="D9" s="707"/>
    </row>
    <row r="10" spans="1:4" ht="15" customHeight="1" x14ac:dyDescent="0.25">
      <c r="A10" s="705" t="s">
        <v>3108</v>
      </c>
      <c r="B10" s="706"/>
      <c r="C10" s="706"/>
      <c r="D10" s="707"/>
    </row>
    <row r="11" spans="1:4" ht="15" customHeight="1" x14ac:dyDescent="0.25">
      <c r="A11" s="705" t="s">
        <v>3109</v>
      </c>
      <c r="B11" s="706"/>
      <c r="C11" s="706"/>
      <c r="D11" s="707"/>
    </row>
    <row r="12" spans="1:4" ht="15" customHeight="1" x14ac:dyDescent="0.25">
      <c r="A12" s="705" t="s">
        <v>3110</v>
      </c>
      <c r="B12" s="706"/>
      <c r="C12" s="706"/>
      <c r="D12" s="707"/>
    </row>
    <row r="13" spans="1:4" ht="15" customHeight="1" thickBot="1" x14ac:dyDescent="0.3">
      <c r="A13" s="708" t="s">
        <v>3111</v>
      </c>
      <c r="B13" s="709"/>
      <c r="C13" s="709"/>
      <c r="D13" s="71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2" t="s">
        <v>872</v>
      </c>
      <c r="B1" s="563"/>
      <c r="C1" s="563"/>
      <c r="D1" s="294"/>
    </row>
    <row r="2" spans="1:4" x14ac:dyDescent="0.25">
      <c r="A2" s="564" t="s">
        <v>8</v>
      </c>
      <c r="B2" s="565"/>
      <c r="C2" s="565"/>
      <c r="D2" s="326"/>
    </row>
    <row r="3" spans="1:4" ht="15.75" thickBot="1" x14ac:dyDescent="0.3">
      <c r="A3" s="566"/>
      <c r="B3" s="567"/>
      <c r="C3" s="567"/>
      <c r="D3" s="568"/>
    </row>
    <row r="4" spans="1:4" x14ac:dyDescent="0.25">
      <c r="A4" s="569" t="s">
        <v>74</v>
      </c>
      <c r="B4" s="570"/>
      <c r="C4" s="570"/>
      <c r="D4" s="686" t="s">
        <v>3169</v>
      </c>
    </row>
    <row r="5" spans="1:4" ht="28.5" customHeight="1" thickBot="1" x14ac:dyDescent="0.3">
      <c r="A5" s="571"/>
      <c r="B5" s="572"/>
      <c r="C5" s="572"/>
      <c r="D5" s="719"/>
    </row>
    <row r="6" spans="1:4" ht="15.75" thickBot="1" x14ac:dyDescent="0.3">
      <c r="A6" s="353" t="s">
        <v>3062</v>
      </c>
      <c r="B6" s="359"/>
      <c r="C6" s="408" t="s">
        <v>14</v>
      </c>
      <c r="D6" s="33"/>
    </row>
    <row r="7" spans="1:4" ht="41.25" customHeight="1" thickBot="1" x14ac:dyDescent="0.3">
      <c r="A7" s="716" t="s">
        <v>3121</v>
      </c>
      <c r="B7" s="717"/>
      <c r="C7" s="718"/>
      <c r="D7" s="9" t="s">
        <v>75</v>
      </c>
    </row>
    <row r="8" spans="1:4" x14ac:dyDescent="0.25">
      <c r="A8" s="705" t="s">
        <v>901</v>
      </c>
      <c r="B8" s="706"/>
      <c r="C8" s="706"/>
      <c r="D8" s="707"/>
    </row>
    <row r="9" spans="1:4" ht="15" customHeight="1" x14ac:dyDescent="0.25">
      <c r="A9" s="705" t="s">
        <v>3107</v>
      </c>
      <c r="B9" s="706"/>
      <c r="C9" s="706"/>
      <c r="D9" s="707"/>
    </row>
    <row r="10" spans="1:4" x14ac:dyDescent="0.25">
      <c r="A10" s="705" t="s">
        <v>3108</v>
      </c>
      <c r="B10" s="706"/>
      <c r="C10" s="706"/>
      <c r="D10" s="707"/>
    </row>
    <row r="11" spans="1:4" x14ac:dyDescent="0.25">
      <c r="A11" s="705" t="s">
        <v>3109</v>
      </c>
      <c r="B11" s="706"/>
      <c r="C11" s="706"/>
      <c r="D11" s="707"/>
    </row>
    <row r="12" spans="1:4" x14ac:dyDescent="0.25">
      <c r="A12" s="705" t="s">
        <v>3110</v>
      </c>
      <c r="B12" s="706"/>
      <c r="C12" s="706"/>
      <c r="D12" s="707"/>
    </row>
    <row r="13" spans="1:4" ht="15.75" thickBot="1" x14ac:dyDescent="0.3">
      <c r="A13" s="708" t="s">
        <v>3111</v>
      </c>
      <c r="B13" s="709"/>
      <c r="C13" s="709"/>
      <c r="D13" s="71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8"/>
  <sheetViews>
    <sheetView view="pageBreakPreview" zoomScaleNormal="100" zoomScaleSheetLayoutView="100" workbookViewId="0">
      <selection activeCell="C15" sqref="C15"/>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566"/>
      <c r="B3" s="567"/>
      <c r="C3" s="567"/>
      <c r="D3" s="568"/>
    </row>
    <row r="4" spans="1:4" ht="20.100000000000001" customHeight="1" x14ac:dyDescent="0.25">
      <c r="A4" s="569" t="s">
        <v>7</v>
      </c>
      <c r="B4" s="570"/>
      <c r="C4" s="677"/>
      <c r="D4" s="726"/>
    </row>
    <row r="5" spans="1:4" ht="20.100000000000001" customHeight="1" thickBot="1" x14ac:dyDescent="0.3">
      <c r="A5" s="727" t="s">
        <v>3171</v>
      </c>
      <c r="B5" s="728"/>
      <c r="C5" s="729"/>
      <c r="D5" s="730"/>
    </row>
    <row r="6" spans="1:4" ht="15" customHeight="1" thickBot="1" x14ac:dyDescent="0.3">
      <c r="A6" s="720" t="s">
        <v>3062</v>
      </c>
      <c r="B6" s="721"/>
      <c r="C6" s="724">
        <f>Obsah!C4</f>
        <v>43373</v>
      </c>
      <c r="D6" s="725"/>
    </row>
    <row r="7" spans="1:4" ht="16.5" customHeight="1" thickBot="1" x14ac:dyDescent="0.3">
      <c r="A7" s="722" t="s">
        <v>3122</v>
      </c>
      <c r="B7" s="42" t="s">
        <v>80</v>
      </c>
      <c r="C7" s="41" t="s">
        <v>79</v>
      </c>
      <c r="D7" s="41" t="s">
        <v>78</v>
      </c>
    </row>
    <row r="8" spans="1:4" ht="59.25" customHeight="1" thickBot="1" x14ac:dyDescent="0.3">
      <c r="A8" s="723"/>
      <c r="B8" s="355" t="s">
        <v>77</v>
      </c>
      <c r="C8" s="176" t="s">
        <v>809</v>
      </c>
      <c r="D8" s="40" t="s">
        <v>76</v>
      </c>
    </row>
    <row r="9" spans="1:4" ht="80.099999999999994" customHeight="1" x14ac:dyDescent="0.25">
      <c r="A9" s="39">
        <v>1</v>
      </c>
      <c r="B9" s="517" t="s">
        <v>3309</v>
      </c>
      <c r="C9" s="500" t="s">
        <v>3323</v>
      </c>
      <c r="D9" s="501" t="s">
        <v>3310</v>
      </c>
    </row>
    <row r="10" spans="1:4" ht="80.099999999999994" customHeight="1" x14ac:dyDescent="0.25">
      <c r="A10" s="36">
        <v>2</v>
      </c>
      <c r="B10" s="515" t="s">
        <v>3311</v>
      </c>
      <c r="C10" s="502" t="s">
        <v>3312</v>
      </c>
      <c r="D10" s="514"/>
    </row>
    <row r="11" spans="1:4" ht="80.099999999999994" customHeight="1" thickBot="1" x14ac:dyDescent="0.3">
      <c r="A11" s="36">
        <v>3</v>
      </c>
      <c r="B11" s="515"/>
      <c r="C11" s="502" t="s">
        <v>3313</v>
      </c>
      <c r="D11" s="514"/>
    </row>
    <row r="12" spans="1:4" ht="80.099999999999994" customHeight="1" x14ac:dyDescent="0.25">
      <c r="A12" s="518">
        <v>4</v>
      </c>
      <c r="B12" s="517"/>
      <c r="C12" s="500" t="s">
        <v>3314</v>
      </c>
      <c r="D12" s="501"/>
    </row>
    <row r="13" spans="1:4" ht="80.099999999999994" customHeight="1" x14ac:dyDescent="0.25">
      <c r="A13" s="516">
        <v>5</v>
      </c>
      <c r="B13" s="515"/>
      <c r="C13" s="502" t="s">
        <v>3315</v>
      </c>
      <c r="D13" s="514"/>
    </row>
    <row r="14" spans="1:4" ht="80.099999999999994" customHeight="1" x14ac:dyDescent="0.25">
      <c r="A14" s="516">
        <v>6</v>
      </c>
      <c r="B14" s="515"/>
      <c r="C14" s="502" t="s">
        <v>3324</v>
      </c>
      <c r="D14" s="514"/>
    </row>
    <row r="15" spans="1:4" ht="80.099999999999994" customHeight="1" x14ac:dyDescent="0.25">
      <c r="A15" s="516">
        <v>7</v>
      </c>
      <c r="B15" s="515"/>
      <c r="C15" s="502" t="s">
        <v>3316</v>
      </c>
      <c r="D15" s="514"/>
    </row>
    <row r="16" spans="1:4" ht="80.099999999999994" customHeight="1" x14ac:dyDescent="0.25">
      <c r="A16" s="516">
        <v>8</v>
      </c>
      <c r="B16" s="515"/>
      <c r="C16" s="502" t="s">
        <v>3317</v>
      </c>
      <c r="D16" s="514"/>
    </row>
    <row r="17" spans="1:4" ht="80.099999999999994" customHeight="1" x14ac:dyDescent="0.25">
      <c r="A17" s="516">
        <v>9</v>
      </c>
      <c r="B17" s="515"/>
      <c r="C17" s="502" t="s">
        <v>3318</v>
      </c>
      <c r="D17" s="514"/>
    </row>
    <row r="18" spans="1:4" ht="80.099999999999994" customHeight="1" thickBot="1" x14ac:dyDescent="0.3">
      <c r="A18" s="516">
        <v>10</v>
      </c>
      <c r="B18" s="527"/>
      <c r="C18" s="503" t="s">
        <v>3319</v>
      </c>
      <c r="D18" s="52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tabSelected="1" view="pageBreakPreview" topLeftCell="A4" zoomScaleNormal="100" zoomScaleSheetLayoutView="100" workbookViewId="0">
      <selection activeCell="D19" sqref="D1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62" t="s">
        <v>874</v>
      </c>
      <c r="B1" s="563"/>
      <c r="C1" s="293"/>
      <c r="D1" s="293"/>
      <c r="E1" s="294"/>
    </row>
    <row r="2" spans="1:5" x14ac:dyDescent="0.25">
      <c r="A2" s="564" t="s">
        <v>101</v>
      </c>
      <c r="B2" s="565"/>
      <c r="C2" s="290"/>
      <c r="D2" s="290"/>
      <c r="E2" s="326"/>
    </row>
    <row r="3" spans="1:5" ht="15" customHeight="1" thickBot="1" x14ac:dyDescent="0.3">
      <c r="A3" s="566"/>
      <c r="B3" s="567"/>
      <c r="C3" s="567"/>
      <c r="D3" s="567"/>
      <c r="E3" s="568"/>
    </row>
    <row r="4" spans="1:5" ht="20.100000000000001" customHeight="1" x14ac:dyDescent="0.25">
      <c r="A4" s="569" t="s">
        <v>6</v>
      </c>
      <c r="B4" s="570"/>
      <c r="C4" s="570"/>
      <c r="D4" s="570"/>
      <c r="E4" s="573" t="s">
        <v>3169</v>
      </c>
    </row>
    <row r="5" spans="1:5" ht="41.25" customHeight="1" thickBot="1" x14ac:dyDescent="0.3">
      <c r="A5" s="571"/>
      <c r="B5" s="572"/>
      <c r="C5" s="572"/>
      <c r="D5" s="572"/>
      <c r="E5" s="574"/>
    </row>
    <row r="6" spans="1:5" ht="15.75" thickBot="1" x14ac:dyDescent="0.3">
      <c r="A6" s="575" t="s">
        <v>3062</v>
      </c>
      <c r="B6" s="576"/>
      <c r="C6" s="577"/>
      <c r="D6" s="531">
        <f>Obsah!C4</f>
        <v>43373</v>
      </c>
      <c r="E6" s="44"/>
    </row>
    <row r="7" spans="1:5" ht="38.25" x14ac:dyDescent="0.25">
      <c r="A7" s="736" t="s">
        <v>3123</v>
      </c>
      <c r="B7" s="737"/>
      <c r="C7" s="738"/>
      <c r="D7" s="43" t="s">
        <v>100</v>
      </c>
      <c r="E7" s="742"/>
    </row>
    <row r="8" spans="1:5" ht="15.75" customHeight="1" thickBot="1" x14ac:dyDescent="0.3">
      <c r="A8" s="739"/>
      <c r="B8" s="740"/>
      <c r="C8" s="741"/>
      <c r="D8" s="181" t="s">
        <v>3325</v>
      </c>
      <c r="E8" s="743"/>
    </row>
    <row r="9" spans="1:5" ht="14.25" customHeight="1" thickBot="1" x14ac:dyDescent="0.3">
      <c r="A9" s="615" t="s">
        <v>97</v>
      </c>
      <c r="B9" s="440" t="s">
        <v>96</v>
      </c>
      <c r="C9" s="440"/>
      <c r="D9" s="538">
        <v>0.13674</v>
      </c>
      <c r="E9" s="733" t="s">
        <v>108</v>
      </c>
    </row>
    <row r="10" spans="1:5" ht="14.25" customHeight="1" thickBot="1" x14ac:dyDescent="0.3">
      <c r="A10" s="731"/>
      <c r="B10" s="5" t="s">
        <v>94</v>
      </c>
      <c r="C10" s="5"/>
      <c r="D10" s="538">
        <v>0.13674</v>
      </c>
      <c r="E10" s="734"/>
    </row>
    <row r="11" spans="1:5" ht="14.25" customHeight="1" thickBot="1" x14ac:dyDescent="0.3">
      <c r="A11" s="732"/>
      <c r="B11" s="81" t="s">
        <v>93</v>
      </c>
      <c r="C11" s="81"/>
      <c r="D11" s="538">
        <v>0.13674</v>
      </c>
      <c r="E11" s="735"/>
    </row>
    <row r="12" spans="1:5" ht="14.25" customHeight="1" x14ac:dyDescent="0.25">
      <c r="A12" s="615" t="s">
        <v>92</v>
      </c>
      <c r="B12" s="440" t="s">
        <v>91</v>
      </c>
      <c r="C12" s="440"/>
      <c r="D12" s="440"/>
      <c r="E12" s="733" t="s">
        <v>95</v>
      </c>
    </row>
    <row r="13" spans="1:5" ht="24" customHeight="1" x14ac:dyDescent="0.25">
      <c r="A13" s="731"/>
      <c r="B13" s="5" t="s">
        <v>83</v>
      </c>
      <c r="C13" s="5"/>
      <c r="D13" s="5"/>
      <c r="E13" s="734"/>
    </row>
    <row r="14" spans="1:5" ht="14.25" customHeight="1" x14ac:dyDescent="0.25">
      <c r="A14" s="731"/>
      <c r="B14" s="5" t="s">
        <v>89</v>
      </c>
      <c r="C14" s="5"/>
      <c r="D14" s="5"/>
      <c r="E14" s="734"/>
    </row>
    <row r="15" spans="1:5" ht="14.25" customHeight="1" x14ac:dyDescent="0.25">
      <c r="A15" s="731"/>
      <c r="B15" s="5" t="s">
        <v>81</v>
      </c>
      <c r="C15" s="5"/>
      <c r="D15" s="5"/>
      <c r="E15" s="734"/>
    </row>
    <row r="16" spans="1:5" ht="25.5" customHeight="1" thickBot="1" x14ac:dyDescent="0.3">
      <c r="A16" s="732"/>
      <c r="B16" s="81" t="s">
        <v>88</v>
      </c>
      <c r="C16" s="81"/>
      <c r="D16" s="81"/>
      <c r="E16" s="735"/>
    </row>
    <row r="17" spans="1:5" ht="24.75" customHeight="1" x14ac:dyDescent="0.25">
      <c r="A17" s="615" t="s">
        <v>87</v>
      </c>
      <c r="B17" s="440" t="s">
        <v>86</v>
      </c>
      <c r="C17" s="440"/>
      <c r="D17" s="499">
        <v>0</v>
      </c>
      <c r="E17" s="733" t="s">
        <v>90</v>
      </c>
    </row>
    <row r="18" spans="1:5" ht="24.75" customHeight="1" x14ac:dyDescent="0.25">
      <c r="A18" s="731"/>
      <c r="B18" s="5" t="s">
        <v>85</v>
      </c>
      <c r="C18" s="5"/>
      <c r="D18" s="505">
        <v>0</v>
      </c>
      <c r="E18" s="734"/>
    </row>
    <row r="19" spans="1:5" ht="24.75" customHeight="1" x14ac:dyDescent="0.25">
      <c r="A19" s="731"/>
      <c r="B19" s="5" t="s">
        <v>84</v>
      </c>
      <c r="C19" s="5"/>
      <c r="D19" s="505">
        <v>0.23497999999999999</v>
      </c>
      <c r="E19" s="734"/>
    </row>
    <row r="20" spans="1:5" ht="24.75" customHeight="1" x14ac:dyDescent="0.25">
      <c r="A20" s="731"/>
      <c r="B20" s="5" t="s">
        <v>83</v>
      </c>
      <c r="C20" s="5"/>
      <c r="D20" s="505">
        <v>0.58357999999999999</v>
      </c>
      <c r="E20" s="734"/>
    </row>
    <row r="21" spans="1:5" ht="24.75" customHeight="1" x14ac:dyDescent="0.25">
      <c r="A21" s="731"/>
      <c r="B21" s="5" t="s">
        <v>82</v>
      </c>
      <c r="C21" s="5"/>
      <c r="D21" s="505">
        <v>0.21895999999999999</v>
      </c>
      <c r="E21" s="734"/>
    </row>
    <row r="22" spans="1:5" ht="14.25" customHeight="1" thickBot="1" x14ac:dyDescent="0.3">
      <c r="A22" s="732"/>
      <c r="B22" s="81" t="s">
        <v>81</v>
      </c>
      <c r="C22" s="81"/>
      <c r="D22" s="506">
        <v>3640.82</v>
      </c>
      <c r="E22" s="735"/>
    </row>
    <row r="24" spans="1:5" x14ac:dyDescent="0.25">
      <c r="A24" s="40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2018-03-19T12:49:49Z</cp:lastPrinted>
  <dcterms:created xsi:type="dcterms:W3CDTF">2014-02-19T07:52:39Z</dcterms:created>
  <dcterms:modified xsi:type="dcterms:W3CDTF">2018-10-23T05:14:52Z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